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TRASNPARENCIA 3RO TRIMESTRE 2020\LICITACION\FORMATO_A\"/>
    </mc:Choice>
  </mc:AlternateContent>
  <bookViews>
    <workbookView xWindow="270" yWindow="1080" windowWidth="20730" windowHeight="816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<sst xmlns="http://schemas.openxmlformats.org/spreadsheetml/2006/main" count="548" uniqueCount="290">
  <si>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</si>
  <si>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</si>
  <si>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</si>
  <si>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</si>
  <si>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</si>
  <si>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</si>
  <si>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</si>
  <si>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</si>
  <si>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</si>
  <si>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</si>
  <si>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</si>
  <si>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</si>
  <si>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</si>
  <si>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</si>
  <si>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</si>
  <si>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</si>
  <si>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</si>
  <si>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</si>
  <si>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</si>
  <si>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</si>
  <si>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</si>
  <si>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</si>
  <si>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</si>
  <si>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</si>
  <si>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</si>
  <si>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</si>
  <si>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</si>
  <si>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</si>
  <si>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</si>
  <si>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</si>
  <si>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</si>
  <si>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</si>
  <si>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</si>
  <si>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</si>
  <si>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</si>
  <si>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</si>
  <si>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</si>
  <si>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</si>
  <si>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</si>
  <si>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</si>
  <si>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</si>
  <si>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</si>
  <si>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</si>
  <si>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</si>
  <si>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</si>
  <si>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</si>
  <si>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</si>
  <si>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</si>
  <si>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</si>
  <si>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</si>
  <si>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</si>
  <si>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</si>
  <si>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</si>
  <si>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</si>
  <si>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</si>
  <si>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</si>
  <si>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</si>
  <si>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</si>
  <si>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</si>
  <si>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</si>
  <si>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</si>
  <si>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</si>
  <si>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</si>
  <si>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</si>
  <si>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</si>
  <si>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</si>
  <si>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</si>
  <si>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</si>
  <si>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</si>
  <si>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</si>
  <si>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</si>
  <si>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</si>
  <si>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</si>
  <si>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</si>
  <si>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</si>
  <si>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</si>
  <si>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</si>
  <si>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</si>
  <si>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</si>
  <si>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</si>
  <si>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</si>
  <si>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</si>
  <si>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</si>
  <si>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</si>
  <si>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</si>
  <si>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</si>
  <si>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</si>
  <si>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</si>
  <si>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</si>
  <si>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</si>
  <si>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</si>
  <si>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</si>
  <si>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</si>
  <si>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</si>
  <si>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</si>
  <si>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</si>
  <si>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</si>
  <si>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</si>
  <si>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</si>
  <si>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</si>
  <si>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</si>
  <si>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</si>
  <si>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</si>
  <si>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</si>
  <si>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</si>
  <si>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</si>
  <si>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</si>
  <si>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</si>
  <si>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</si>
  <si>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</si>
  <si>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</si>
  <si>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</si>
  <si>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</si>
  <si>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</si>
  <si>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</si>
  <si>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</si>
  <si>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</si>
  <si>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</si>
  <si>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</si>
  <si>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</si>
  <si>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</si>
  <si>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</si>
  <si>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</si>
  <si>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</si>
  <si>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</si>
  <si>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</si>
  <si>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</si>
  <si>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</si>
  <si>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</si>
  <si>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</si>
  <si>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</si>
  <si>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</si>
  <si>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</si>
  <si>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</si>
  <si>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</si>
  <si>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</si>
  <si>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</si>
  <si>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</si>
  <si>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</si>
  <si>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</si>
  <si>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</si>
  <si>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</si>
  <si>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</si>
  <si>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</si>
  <si>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</si>
  <si>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</si>
  <si>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</si>
  <si>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</si>
  <si>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</si>
  <si>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</si>
  <si>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</si>
  <si>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</si>
  <si>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</si>
  <si>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</si>
  <si>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</si>
  <si>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</si>
  <si>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</si>
  <si>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</si>
  <si>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</si>
  <si>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</si>
  <si>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</si>
  <si>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</si>
  <si>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</si>
  <si>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</si>
  <si>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</si>
  <si>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</si>
  <si>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</si>
  <si>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</si>
  <si>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</si>
  <si>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</si>
  <si>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</si>
  <si>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</si>
  <si>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</si>
  <si>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</si>
  <si>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</si>
  <si>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</si>
  <si>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</si>
  <si>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</si>
  <si>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</si>
  <si>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</si>
  <si>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</si>
  <si>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</si>
  <si>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</si>
  <si>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</si>
  <si>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</si>
  <si>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</si>
  <si>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</si>
  <si>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</si>
  <si>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</si>
  <si>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</si>
  <si>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</si>
  <si>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</si>
  <si>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</si>
  <si>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</si>
  <si>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</si>
  <si>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</si>
  <si>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</si>
  <si>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MONTERO</t>
  </si>
  <si>
    <t>NO DATO</t>
  </si>
  <si>
    <t>JOSE ALFREDO</t>
  </si>
  <si>
    <t>JIMENEZ</t>
  </si>
  <si>
    <t>DOMINGUEZ</t>
  </si>
  <si>
    <t>DIRECTOR DE OBRAS ORDENAMIENTO TERRITORIAL Y SERVICIOS MUNICIPALES</t>
  </si>
  <si>
    <t>SUPERVISOR DE OBRAS DE LA DOOTSM</t>
  </si>
  <si>
    <t>DIRECCION DE OBRAS, ORDENAMIENTO TERRITORIAL Y SERVICIOS MUNICIPALES</t>
  </si>
  <si>
    <t>ESTIMACIONES</t>
  </si>
  <si>
    <t>PESO MEXICANO</t>
  </si>
  <si>
    <t>SE ADJUDICA YA QUE ESTA ES LA PROPUESTA MAS SOLVENTE CUYO MONTO ES EL MAS BAJO</t>
  </si>
  <si>
    <t>EL AYUNTAMIENTO ENCOMIENDA A EL CONTRATISTA LA REALIZACION DE LOS TRABAJOS REFERENTES A LA OBRA</t>
  </si>
  <si>
    <t>SUPERVISOR DE OBRA</t>
  </si>
  <si>
    <t xml:space="preserve">AMARANTO </t>
  </si>
  <si>
    <t>CCM020509AT6</t>
  </si>
  <si>
    <t>OIS120322JH9</t>
  </si>
  <si>
    <t>LOPEZ</t>
  </si>
  <si>
    <t>ANGEL EDUARDO</t>
  </si>
  <si>
    <t>GONZALEZ</t>
  </si>
  <si>
    <t>ALCUDIA</t>
  </si>
  <si>
    <t>HERNANDEZ</t>
  </si>
  <si>
    <t>DESARROLLADORA CW, S.A. DE C.V.</t>
  </si>
  <si>
    <t>DCW1509101G1</t>
  </si>
  <si>
    <t>MORALES</t>
  </si>
  <si>
    <t>RODRIGUEZ</t>
  </si>
  <si>
    <t>FRANCISCO JOSE CASTRO QUINTERO</t>
  </si>
  <si>
    <t>FRANCISCO JOSE</t>
  </si>
  <si>
    <t>CASTRO</t>
  </si>
  <si>
    <t>QUINTERO</t>
  </si>
  <si>
    <t>JORGE</t>
  </si>
  <si>
    <t>GRUPO CORPORATIVO IVANSA 2008, S.A. DE C.V.</t>
  </si>
  <si>
    <t>GCI120326GNA</t>
  </si>
  <si>
    <t>AGUILERA</t>
  </si>
  <si>
    <t>TORRES</t>
  </si>
  <si>
    <t xml:space="preserve">JOSE  </t>
  </si>
  <si>
    <t>NAPOLEON, S.A. DE C.V.</t>
  </si>
  <si>
    <t>NAP970318435</t>
  </si>
  <si>
    <t xml:space="preserve">ADRIAN </t>
  </si>
  <si>
    <t>GRACIELA</t>
  </si>
  <si>
    <t>RMI120322NW6</t>
  </si>
  <si>
    <t>RAMO 33 FONDO III 2020</t>
  </si>
  <si>
    <t>LUIS ALBERTO</t>
  </si>
  <si>
    <t>CACHO</t>
  </si>
  <si>
    <t>PEREZ</t>
  </si>
  <si>
    <t>RENTA DE MAQUINARIA INDUSTRIAL DEL SURESTE S. A. DE C. V.</t>
  </si>
  <si>
    <t>CONSTRUCTORA Y COMERCIALIZADORA MAYA, S. A. DE C. V.</t>
  </si>
  <si>
    <t xml:space="preserve"> PADILLA </t>
  </si>
  <si>
    <t xml:space="preserve">SILVA </t>
  </si>
  <si>
    <t xml:space="preserve">ALEJANDRO </t>
  </si>
  <si>
    <t xml:space="preserve"> SORDO </t>
  </si>
  <si>
    <t>OREMA INDUSTRIAL SERVICES S. A. DE C. V.</t>
  </si>
  <si>
    <t>CARRERA</t>
  </si>
  <si>
    <t>OP107.- REHABILITACIÓN DE RED DE DRENAJE SANITARIO EN CALLE 6, COL. PUEBLO UNIDO.
OP108.- REHABILITACIÓN DE RED DE DRENAJE SANITARIO CALLE IGNACIO ALLENDE, COL. LÁZARO CÁRDENAS.
OP109.- REHABILITACIÓN DE RED DE DRENAJE SANITARIO EN AV. 20 DE NOVIEMBRE ENTRE CALLE EMILIANO ZAPATA Y CALLE JALPA, COL. MUNICIPAL.
OP110.- REHABILITACIÓN DE DRENAJE SANITARIO EN CALLE 59 ENTRE CALLE 8 DE SEPTIEMBRE Y CALLE 78, COL. TENOSIQUE 2000.</t>
  </si>
  <si>
    <t>MTEN-DOOTSM-017/2020</t>
  </si>
  <si>
    <t>MTEN-DOOTSM-018/2020</t>
  </si>
  <si>
    <t>OP100.- CONSTRUCCION DE RED DE DISTRIBUCION ELECTRICA EN MEDIA Y BAJA TENSION, EJ. EL MARTILLO.</t>
  </si>
  <si>
    <t xml:space="preserve"> EJ. EL MARTILLO.</t>
  </si>
  <si>
    <t xml:space="preserve"> CALLE 6, COL. PUEBLO UNIDO
 CALLE IGNACIO ALLENDE, COL. LÁZARO CÁRDENAS.
AV. 20 DE NOVIEMBRE ENTRE CALLE EMILIANO ZAPATA Y CALLE JALPA, COL. MUNICIPAL.
CALLE 59 ENTRE CALLE 8 DE SEPTIEMBRE Y CALLE 78, COL. TENOSIQUE 2000.</t>
  </si>
  <si>
    <t>CAQF480405DG8</t>
  </si>
  <si>
    <t>FELIPE DE JESUS</t>
  </si>
  <si>
    <t>TENOSIQUE DE PINO SUÁREZ.</t>
  </si>
  <si>
    <t>MTEN-DOOTSM-019/2020</t>
  </si>
  <si>
    <t>OP112.- REHABILITACION DE CAMINO DE ACCESO AL EJ. CENTRO USUMACINTA
OP117.- REHABILITACION DE CAMINO DE ACCESO AL EJ. ARENA DE HIDALGO
OP118.- REHABILITACION DE CALLES DE TERRACERIA AL EJ. ARENA DE HIDALGO
OP119.- REHABILITACION DE CALLES DE TERRACERIA AL EJ. POMONA 2DA. SECC.</t>
  </si>
  <si>
    <t>EJ. CENTRO USUMACINTA
EJ. ARENA DE HIDALGO
EJ. ARENA DE HIDALGO
EJ. POMONA 2DA. SECC.</t>
  </si>
  <si>
    <t>MTEN-DOOTSM-020/2020</t>
  </si>
  <si>
    <t xml:space="preserve">SAMUEL </t>
  </si>
  <si>
    <t>MENA</t>
  </si>
  <si>
    <t>STADELMAN</t>
  </si>
  <si>
    <t>TERRAVIAS, S.A. DE C.V.</t>
  </si>
  <si>
    <t>TER040813BK7</t>
  </si>
  <si>
    <t>OP121.- RECONSTRUCCION CON CONCRETO ASFALTICO EN CARRETERA TENOSIQUE-LA PALMA ENTRE AV. LUIS DONALDO COLOSIO Y ZONA MILITAR</t>
  </si>
  <si>
    <r>
      <t>OP121.-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RECONSTRUCCION CON CONCRETO ASFALTICO EN CARRETERA TENOSIQUE-LA PALMA ENTRE AV. LUIS DONALDO COLOSIO Y ZONA MILITAR</t>
    </r>
  </si>
  <si>
    <t>http://archivospot.tenosique.gob.mx/2020/Art76/Fracc28A_38/3/DOP/ACTA_APERTURA_OP100.pdf</t>
  </si>
  <si>
    <t>http://archivospot.tenosique.gob.mx/2020/Art76/Fracc28A_38/3/DOP/ACTA_FALLO_OP100.pdf</t>
  </si>
  <si>
    <t>http://archivospot.tenosique.gob.mx/2020/Art76/Fracc28A_38/3/DOP/INVITACIONES_OP100.pdf</t>
  </si>
  <si>
    <t>http://archivospot.tenosique.gob.mx/2020/Art76/Fracc28A_38/3/DOP/CONTRATOOP100.pdf</t>
  </si>
  <si>
    <t>http://archivospot.tenosique.gob.mx/2020/Art76/Fracc28A_38/3/DOP/DICTAMEN_OP100.pdf</t>
  </si>
  <si>
    <t>http://archivospot.tenosique.gob.mx/2020/Art76/Fracc28A_38/3/DOP/INVITACIONES_OP107_opt_opt.pdf</t>
  </si>
  <si>
    <t>http://archivospot.tenosique.gob.mx/2020/Art76/Fracc28A_38/3/DOP/ACTA_FALLO_OP107_opt.pdf</t>
  </si>
  <si>
    <t>http://archivospot.tenosique.gob.mx/2020/Art76/Fracc28A_38/3/DOP/ACTA_APERTURA_OP107_opt.pdf</t>
  </si>
  <si>
    <t>http://archivospot.tenosique.gob.mx/2020/Art76/Fracc28A_38/3/DOP/DICTAMEN_OP107_opt.pdf</t>
  </si>
  <si>
    <t>http://archivospot.tenosique.gob.mx/2020/Art76/Fracc28A_38/3/DOP/CONTRATO_OP107_opt.pdf</t>
  </si>
  <si>
    <t>http://archivospot.tenosique.gob.mx/2020/Art76/Fracc28A_38/3/DOP/INVITACIONES_OP112_opt.pdf</t>
  </si>
  <si>
    <t>http://archivospot.tenosique.gob.mx/2020/Art76/Fracc28A_38/3/DOP/ACTA_FALLO_OP112_opt.pdf</t>
  </si>
  <si>
    <t>http://archivospot.tenosique.gob.mx/2020/Art76/Fracc28A_38/3/DOP/ACTA_APERTURAOP112_opt.pdf</t>
  </si>
  <si>
    <t>http://archivospot.tenosique.gob.mx/2020/Art76/Fracc28A_38/3/DOP/DICTAMEN_TECNICO_OP112_opt.pdf</t>
  </si>
  <si>
    <t>http://archivospot.tenosique.gob.mx/2020/Art76/Fracc28A_38/3/DOP/CONTRATO_OP112_opt.pdf</t>
  </si>
  <si>
    <t>http://archivospot.tenosique.gob.mx/2020/Art76/Fracc28A_38/3/DOP/INVITACION_OP121_opt.pdf</t>
  </si>
  <si>
    <t>http://archivospot.tenosique.gob.mx/2020/Art76/Fracc28A_38/3/DOP/ACTA_FALLO_OP121_opt.pdf</t>
  </si>
  <si>
    <t>http://archivospot.tenosique.gob.mx/2020/Art76/Fracc28A_38/3/DOP/ACTA_APERTURA_OP121_opt.pdf</t>
  </si>
  <si>
    <t>http://archivospot.tenosique.gob.mx/2020/Art76/Fracc28A_38/3/DOP/DICTAMEN_TECNICO_OP121_opt.pdf</t>
  </si>
  <si>
    <t>http://archivospot.tenosique.gob.mx/2020/Art76/Fracc28A_38/3/DOP/CONTRATO_OP121_opt.pdf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</si>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</sst>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2"/>
    <xf numFmtId="4" fontId="0" fillId="0" borderId="0" xfId="0" applyNumberFormat="1"/>
    <xf numFmtId="4" fontId="3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8A_38/3/DOP/ACTA_APERTURA_OP107_opt.pdf" TargetMode="External"/><Relationship Id="rId13" Type="http://schemas.openxmlformats.org/officeDocument/2006/relationships/hyperlink" Target="http://archivospot.tenosique.gob.mx/2020/Art76/Fracc28A_38/3/DOP/ACTA_APERTURAOP112_opt.pdf" TargetMode="External"/><Relationship Id="rId18" Type="http://schemas.openxmlformats.org/officeDocument/2006/relationships/hyperlink" Target="http://archivospot.tenosique.gob.mx/2020/Art76/Fracc28A_38/3/DOP/ACTA_APERTURA_OP121_opt.pdf" TargetMode="External"/><Relationship Id="rId3" Type="http://schemas.openxmlformats.org/officeDocument/2006/relationships/hyperlink" Target="http://archivospot.tenosique.gob.mx/2020/Art76/Fracc28A_38/3/DOP/INVITACIONES_OP10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archivospot.tenosique.gob.mx/2020/Art76/Fracc28A_38/3/DOP/ACTA_FALLO_OP107_opt.pdf" TargetMode="External"/><Relationship Id="rId12" Type="http://schemas.openxmlformats.org/officeDocument/2006/relationships/hyperlink" Target="http://archivospot.tenosique.gob.mx/2020/Art76/Fracc28A_38/3/DOP/ACTA_FALLO_OP112_opt.pdf" TargetMode="External"/><Relationship Id="rId17" Type="http://schemas.openxmlformats.org/officeDocument/2006/relationships/hyperlink" Target="http://archivospot.tenosique.gob.mx/2020/Art76/Fracc28A_38/3/DOP/ACTA_FALLO_OP121_opt.pdf" TargetMode="External"/><Relationship Id="rId2" Type="http://schemas.openxmlformats.org/officeDocument/2006/relationships/hyperlink" Target="http://archivospot.tenosique.gob.mx/2020/Art76/Fracc28A_38/3/DOP/ACTA_FALLO_OP100.pdf" TargetMode="External"/><Relationship Id="rId16" Type="http://schemas.openxmlformats.org/officeDocument/2006/relationships/hyperlink" Target="http://archivospot.tenosique.gob.mx/2020/Art76/Fracc28A_38/3/DOP/INVITACION_OP121_opt.pdf" TargetMode="External"/><Relationship Id="rId20" Type="http://schemas.openxmlformats.org/officeDocument/2006/relationships/hyperlink" Target="http://archivospot.tenosique.gob.mx/2020/Art76/Fracc28A_38/3/DOP/CONTRATO_OP121_opt.pdf" TargetMode="External"/><Relationship Id="rId1" Type="http://schemas.openxmlformats.org/officeDocument/2006/relationships/hyperlink" Target="http://archivospot.tenosique.gob.mx/2020/Art76/Fracc28A_38/3/DOP/ACTA_APERTURA_OP100.pdf" TargetMode="External"/><Relationship Id="rId6" Type="http://schemas.openxmlformats.org/officeDocument/2006/relationships/hyperlink" Target="http://archivospot.tenosique.gob.mx/2020/Art76/Fracc28A_38/3/DOP/INVITACIONES_OP107_opt_opt.pdf" TargetMode="External"/><Relationship Id="rId11" Type="http://schemas.openxmlformats.org/officeDocument/2006/relationships/hyperlink" Target="http://archivospot.tenosique.gob.mx/2020/Art76/Fracc28A_38/3/DOP/INVITACIONES_OP112_opt.pdf" TargetMode="External"/><Relationship Id="rId5" Type="http://schemas.openxmlformats.org/officeDocument/2006/relationships/hyperlink" Target="http://archivospot.tenosique.gob.mx/2020/Art76/Fracc28A_38/3/DOP/DICTAMEN_OP100.pdf" TargetMode="External"/><Relationship Id="rId15" Type="http://schemas.openxmlformats.org/officeDocument/2006/relationships/hyperlink" Target="http://archivospot.tenosique.gob.mx/2020/Art76/Fracc28A_38/3/DOP/CONTRATO_OP112_opt.pdf" TargetMode="External"/><Relationship Id="rId10" Type="http://schemas.openxmlformats.org/officeDocument/2006/relationships/hyperlink" Target="http://archivospot.tenosique.gob.mx/2020/Art76/Fracc28A_38/3/DOP/CONTRATO_OP107_opt.pdf" TargetMode="External"/><Relationship Id="rId19" Type="http://schemas.openxmlformats.org/officeDocument/2006/relationships/hyperlink" Target="http://archivospot.tenosique.gob.mx/2020/Art76/Fracc28A_38/3/DOP/DICTAMEN_TECNICO_OP121_opt.pdf" TargetMode="External"/><Relationship Id="rId4" Type="http://schemas.openxmlformats.org/officeDocument/2006/relationships/hyperlink" Target="http://archivospot.tenosique.gob.mx/2020/Art76/Fracc28A_38/3/DOP/CONTRATOOP100.pdf" TargetMode="External"/><Relationship Id="rId9" Type="http://schemas.openxmlformats.org/officeDocument/2006/relationships/hyperlink" Target="http://archivospot.tenosique.gob.mx/2020/Art76/Fracc28A_38/3/DOP/DICTAMEN_OP107_opt.pdf" TargetMode="External"/><Relationship Id="rId14" Type="http://schemas.openxmlformats.org/officeDocument/2006/relationships/hyperlink" Target="http://archivospot.tenosique.gob.mx/2020/Art76/Fracc28A_38/3/DOP/DICTAMEN_TECNICO_OP112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AP7" zoomScale="66" zoomScaleNormal="66" workbookViewId="0">
      <selection activeCell="AY8" sqref="AY8"/>
    </sheetView>
  </sheetViews>
  <sheetFormatPr baseColWidth="10" defaultColWidth="9.140625" defaultRowHeight="15" x14ac:dyDescent="0.25"/>
  <cols>
    <col min="1" max="1" width="8" style="23" bestFit="1" customWidth="1"/>
    <col min="2" max="2" width="22.85546875" customWidth="1"/>
    <col min="3" max="3" width="23.28515625" customWidth="1"/>
    <col min="4" max="4" width="39.85546875" bestFit="1" customWidth="1"/>
    <col min="5" max="5" width="12.5703125" customWidth="1"/>
    <col min="6" max="6" width="16.140625" customWidth="1"/>
    <col min="7" max="7" width="20.42578125" customWidth="1"/>
    <col min="8" max="8" width="20.28515625" customWidth="1"/>
    <col min="9" max="9" width="32.85546875" bestFit="1" customWidth="1"/>
    <col min="10" max="10" width="60.5703125" customWidth="1"/>
    <col min="11" max="11" width="20.7109375" customWidth="1"/>
    <col min="12" max="12" width="43.7109375" bestFit="1" customWidth="1"/>
    <col min="13" max="13" width="27.42578125" customWidth="1"/>
    <col min="14" max="14" width="31.140625" customWidth="1"/>
    <col min="15" max="16" width="12.5703125" customWidth="1"/>
    <col min="17" max="17" width="10.85546875" customWidth="1"/>
    <col min="18" max="18" width="19.28515625" customWidth="1"/>
    <col min="19" max="19" width="33.7109375" customWidth="1"/>
    <col min="20" max="20" width="22.28515625" customWidth="1"/>
    <col min="21" max="21" width="21.85546875" customWidth="1"/>
    <col min="22" max="22" width="23.140625" customWidth="1"/>
    <col min="23" max="23" width="23.85546875" customWidth="1"/>
    <col min="24" max="24" width="16.140625" bestFit="1" customWidth="1"/>
    <col min="25" max="25" width="16.5703125" customWidth="1"/>
    <col min="26" max="27" width="18.85546875" customWidth="1"/>
    <col min="28" max="28" width="30" bestFit="1" customWidth="1"/>
    <col min="29" max="29" width="22.28515625" customWidth="1"/>
    <col min="30" max="30" width="21.140625" customWidth="1"/>
    <col min="31" max="31" width="23.42578125" customWidth="1"/>
    <col min="32" max="32" width="25.42578125" customWidth="1"/>
    <col min="33" max="33" width="14.42578125" bestFit="1" customWidth="1"/>
    <col min="34" max="34" width="20" customWidth="1"/>
    <col min="35" max="35" width="13.5703125" bestFit="1" customWidth="1"/>
    <col min="36" max="36" width="22.5703125" bestFit="1" customWidth="1"/>
    <col min="37" max="37" width="31.42578125" bestFit="1" customWidth="1"/>
    <col min="38" max="38" width="29.28515625" bestFit="1" customWidth="1"/>
    <col min="39" max="39" width="21.85546875" customWidth="1"/>
    <col min="40" max="40" width="18.28515625" customWidth="1"/>
    <col min="41" max="41" width="19.140625" customWidth="1"/>
    <col min="42" max="42" width="16.85546875" customWidth="1"/>
    <col min="43" max="43" width="22.85546875" bestFit="1" customWidth="1"/>
    <col min="44" max="44" width="18.85546875" customWidth="1"/>
    <col min="45" max="45" width="46" customWidth="1"/>
    <col min="46" max="46" width="55.140625" bestFit="1" customWidth="1"/>
    <col min="47" max="47" width="24.5703125" customWidth="1"/>
    <col min="48" max="48" width="27.140625" customWidth="1"/>
    <col min="49" max="49" width="25.42578125" customWidth="1"/>
    <col min="50" max="50" width="21" customWidth="1"/>
    <col min="51" max="51" width="17.140625" customWidth="1"/>
    <col min="52" max="52" width="26.7109375" customWidth="1"/>
    <col min="53" max="53" width="20.5703125" customWidth="1"/>
    <col min="54" max="54" width="20.7109375" customWidth="1"/>
    <col min="55" max="55" width="27.85546875" customWidth="1"/>
    <col min="56" max="56" width="24" customWidth="1"/>
    <col min="57" max="57" width="25" customWidth="1"/>
    <col min="58" max="58" width="13" customWidth="1"/>
    <col min="59" max="59" width="15" customWidth="1"/>
    <col min="60" max="60" width="8" bestFit="1" customWidth="1"/>
  </cols>
  <sheetData>
    <row r="1" spans="1:60" hidden="1" x14ac:dyDescent="0.25">
      <c r="A1" s="23" t="s">
        <v>0</v>
      </c>
    </row>
    <row r="2" spans="1:6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60" s="5" customFormat="1" ht="52.5" customHeight="1" x14ac:dyDescent="0.25">
      <c r="A3" s="45" t="s">
        <v>4</v>
      </c>
      <c r="B3" s="46"/>
      <c r="C3" s="46"/>
      <c r="D3" s="45" t="s">
        <v>5</v>
      </c>
      <c r="E3" s="46"/>
      <c r="F3" s="46"/>
      <c r="G3" s="45" t="s">
        <v>6</v>
      </c>
      <c r="H3" s="46"/>
      <c r="I3" s="46"/>
    </row>
    <row r="4" spans="1:60" hidden="1" x14ac:dyDescent="0.25">
      <c r="A4" s="23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s="2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0" s="3" customFormat="1" ht="53.25" customHeight="1" x14ac:dyDescent="0.25">
      <c r="A7" s="24" t="s">
        <v>77</v>
      </c>
      <c r="B7" s="2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0" t="s">
        <v>85</v>
      </c>
      <c r="J7" s="10" t="s">
        <v>86</v>
      </c>
      <c r="K7" s="10" t="s">
        <v>87</v>
      </c>
      <c r="L7" s="10" t="s">
        <v>88</v>
      </c>
      <c r="M7" s="10" t="s">
        <v>89</v>
      </c>
      <c r="N7" s="10" t="s">
        <v>90</v>
      </c>
      <c r="O7" s="10" t="s">
        <v>91</v>
      </c>
      <c r="P7" s="10" t="s">
        <v>92</v>
      </c>
      <c r="Q7" s="10" t="s">
        <v>93</v>
      </c>
      <c r="R7" s="10" t="s">
        <v>94</v>
      </c>
      <c r="S7" s="10" t="s">
        <v>95</v>
      </c>
      <c r="T7" s="10" t="s">
        <v>96</v>
      </c>
      <c r="U7" s="10" t="s">
        <v>97</v>
      </c>
      <c r="V7" s="10" t="s">
        <v>98</v>
      </c>
      <c r="W7" s="10" t="s">
        <v>99</v>
      </c>
      <c r="X7" s="10" t="s">
        <v>100</v>
      </c>
      <c r="Y7" s="10" t="s">
        <v>101</v>
      </c>
      <c r="Z7" s="10" t="s">
        <v>102</v>
      </c>
      <c r="AA7" s="10" t="s">
        <v>103</v>
      </c>
      <c r="AB7" s="10" t="s">
        <v>104</v>
      </c>
      <c r="AC7" s="10" t="s">
        <v>105</v>
      </c>
      <c r="AD7" s="10" t="s">
        <v>106</v>
      </c>
      <c r="AE7" s="10" t="s">
        <v>107</v>
      </c>
      <c r="AF7" s="10" t="s">
        <v>108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  <c r="AM7" s="10" t="s">
        <v>115</v>
      </c>
      <c r="AN7" s="10" t="s">
        <v>116</v>
      </c>
      <c r="AO7" s="10" t="s">
        <v>117</v>
      </c>
      <c r="AP7" s="10" t="s">
        <v>118</v>
      </c>
      <c r="AQ7" s="10" t="s">
        <v>119</v>
      </c>
      <c r="AR7" s="10" t="s">
        <v>120</v>
      </c>
      <c r="AS7" s="10" t="s">
        <v>121</v>
      </c>
      <c r="AT7" s="10" t="s">
        <v>122</v>
      </c>
      <c r="AU7" s="10" t="s">
        <v>123</v>
      </c>
      <c r="AV7" s="10" t="s">
        <v>124</v>
      </c>
      <c r="AW7" s="10" t="s">
        <v>125</v>
      </c>
      <c r="AX7" s="10" t="s">
        <v>126</v>
      </c>
      <c r="AY7" s="10" t="s">
        <v>127</v>
      </c>
      <c r="AZ7" s="10" t="s">
        <v>128</v>
      </c>
      <c r="BA7" s="10" t="s">
        <v>129</v>
      </c>
      <c r="BB7" s="10" t="s">
        <v>130</v>
      </c>
      <c r="BC7" s="10" t="s">
        <v>131</v>
      </c>
      <c r="BD7" s="10" t="s">
        <v>132</v>
      </c>
      <c r="BE7" s="10" t="s">
        <v>133</v>
      </c>
      <c r="BF7" s="10" t="s">
        <v>134</v>
      </c>
      <c r="BG7" s="10" t="s">
        <v>135</v>
      </c>
      <c r="BH7" s="10" t="s">
        <v>136</v>
      </c>
    </row>
    <row r="8" spans="1:60" ht="90" x14ac:dyDescent="0.25">
      <c r="A8" s="25">
        <v>2020</v>
      </c>
      <c r="B8" s="16">
        <v>44013</v>
      </c>
      <c r="C8" s="16">
        <v>44104</v>
      </c>
      <c r="D8" s="17" t="s">
        <v>138</v>
      </c>
      <c r="E8" s="17" t="s">
        <v>140</v>
      </c>
      <c r="F8" s="17">
        <v>1</v>
      </c>
      <c r="G8" s="13" t="s">
        <v>250</v>
      </c>
      <c r="H8" s="40" t="s">
        <v>271</v>
      </c>
      <c r="I8" s="16">
        <v>43990</v>
      </c>
      <c r="J8" s="6" t="s">
        <v>252</v>
      </c>
      <c r="K8" s="7">
        <v>1</v>
      </c>
      <c r="L8" s="16">
        <v>43998</v>
      </c>
      <c r="M8" s="7">
        <v>1</v>
      </c>
      <c r="N8" s="7">
        <v>1</v>
      </c>
      <c r="O8" s="40" t="s">
        <v>270</v>
      </c>
      <c r="P8" s="40" t="s">
        <v>269</v>
      </c>
      <c r="Q8" s="40" t="s">
        <v>273</v>
      </c>
      <c r="R8" s="12" t="s">
        <v>235</v>
      </c>
      <c r="S8" s="12" t="s">
        <v>243</v>
      </c>
      <c r="T8" s="12" t="s">
        <v>197</v>
      </c>
      <c r="U8" s="12" t="s">
        <v>241</v>
      </c>
      <c r="V8" s="12" t="s">
        <v>236</v>
      </c>
      <c r="W8" s="7" t="s">
        <v>207</v>
      </c>
      <c r="X8" s="7" t="s">
        <v>204</v>
      </c>
      <c r="Y8" s="7" t="s">
        <v>204</v>
      </c>
      <c r="Z8" s="7" t="s">
        <v>204</v>
      </c>
      <c r="AA8" s="13" t="s">
        <v>250</v>
      </c>
      <c r="AB8" s="37">
        <v>44014</v>
      </c>
      <c r="AC8" s="41">
        <v>1290187.29</v>
      </c>
      <c r="AD8" s="41">
        <v>1496617.26</v>
      </c>
      <c r="AE8" s="7">
        <v>0</v>
      </c>
      <c r="AF8" s="7">
        <v>0</v>
      </c>
      <c r="AG8" s="7" t="s">
        <v>206</v>
      </c>
      <c r="AH8" s="7" t="s">
        <v>198</v>
      </c>
      <c r="AI8" s="13" t="s">
        <v>205</v>
      </c>
      <c r="AJ8" s="13" t="s">
        <v>208</v>
      </c>
      <c r="AK8" s="18">
        <v>44018</v>
      </c>
      <c r="AL8" s="18">
        <v>44062</v>
      </c>
      <c r="AM8" s="40" t="s">
        <v>272</v>
      </c>
      <c r="AO8" s="7">
        <v>1</v>
      </c>
      <c r="AP8" t="s">
        <v>146</v>
      </c>
      <c r="AQ8" s="12" t="s">
        <v>237</v>
      </c>
      <c r="AR8" s="7">
        <v>2020</v>
      </c>
      <c r="AS8" s="6" t="s">
        <v>253</v>
      </c>
      <c r="AT8" s="6" t="s">
        <v>252</v>
      </c>
      <c r="AW8" s="17" t="s">
        <v>150</v>
      </c>
      <c r="AX8" s="17" t="s">
        <v>152</v>
      </c>
      <c r="AY8" s="17">
        <v>1</v>
      </c>
      <c r="AZ8" s="17" t="s">
        <v>209</v>
      </c>
      <c r="BA8" s="14"/>
      <c r="BB8" s="14"/>
      <c r="BC8" s="14"/>
      <c r="BD8" s="14"/>
      <c r="BE8" s="13" t="s">
        <v>204</v>
      </c>
      <c r="BF8" s="39">
        <v>44105</v>
      </c>
      <c r="BG8" s="39">
        <v>44104</v>
      </c>
    </row>
    <row r="9" spans="1:60" ht="150" x14ac:dyDescent="0.25">
      <c r="A9" s="25">
        <v>2020</v>
      </c>
      <c r="B9" s="16">
        <v>44013</v>
      </c>
      <c r="C9" s="16">
        <v>44104</v>
      </c>
      <c r="D9" s="17" t="s">
        <v>138</v>
      </c>
      <c r="E9" s="17" t="s">
        <v>140</v>
      </c>
      <c r="F9" s="17">
        <v>2</v>
      </c>
      <c r="G9" s="13" t="s">
        <v>251</v>
      </c>
      <c r="H9" s="40" t="s">
        <v>274</v>
      </c>
      <c r="I9" s="16">
        <v>43994</v>
      </c>
      <c r="J9" s="6" t="s">
        <v>249</v>
      </c>
      <c r="K9" s="7">
        <v>2</v>
      </c>
      <c r="L9" s="16">
        <v>44004</v>
      </c>
      <c r="M9" s="7">
        <v>2</v>
      </c>
      <c r="N9" s="7">
        <v>2</v>
      </c>
      <c r="O9" s="40" t="s">
        <v>275</v>
      </c>
      <c r="P9" s="40" t="s">
        <v>276</v>
      </c>
      <c r="Q9" s="40" t="s">
        <v>277</v>
      </c>
      <c r="R9" s="12" t="s">
        <v>235</v>
      </c>
      <c r="S9" s="12" t="s">
        <v>243</v>
      </c>
      <c r="T9" s="12" t="s">
        <v>197</v>
      </c>
      <c r="U9" s="12" t="s">
        <v>241</v>
      </c>
      <c r="V9" s="12" t="s">
        <v>236</v>
      </c>
      <c r="W9" s="7" t="s">
        <v>207</v>
      </c>
      <c r="X9" s="7" t="s">
        <v>204</v>
      </c>
      <c r="Y9" s="7" t="s">
        <v>204</v>
      </c>
      <c r="Z9" s="7" t="s">
        <v>204</v>
      </c>
      <c r="AA9" s="13" t="s">
        <v>251</v>
      </c>
      <c r="AB9" s="37">
        <v>44025</v>
      </c>
      <c r="AC9" s="41">
        <v>1099473.5</v>
      </c>
      <c r="AD9" s="41">
        <v>1275389.27</v>
      </c>
      <c r="AE9" s="7">
        <v>0</v>
      </c>
      <c r="AF9" s="7">
        <v>0</v>
      </c>
      <c r="AG9" s="7" t="s">
        <v>206</v>
      </c>
      <c r="AH9" s="7" t="s">
        <v>198</v>
      </c>
      <c r="AI9" s="13" t="s">
        <v>205</v>
      </c>
      <c r="AJ9" s="13" t="s">
        <v>208</v>
      </c>
      <c r="AK9" s="18">
        <v>44027</v>
      </c>
      <c r="AL9" s="18">
        <v>44043</v>
      </c>
      <c r="AM9" s="40" t="s">
        <v>278</v>
      </c>
      <c r="AO9" s="7">
        <v>2</v>
      </c>
      <c r="AP9" s="17" t="s">
        <v>146</v>
      </c>
      <c r="AQ9" s="12" t="s">
        <v>237</v>
      </c>
      <c r="AR9" s="7">
        <v>2020</v>
      </c>
      <c r="AS9" s="6" t="s">
        <v>254</v>
      </c>
      <c r="AT9" s="6" t="s">
        <v>249</v>
      </c>
      <c r="AW9" s="17" t="s">
        <v>150</v>
      </c>
      <c r="AX9" s="17" t="s">
        <v>152</v>
      </c>
      <c r="AY9" s="17">
        <v>2</v>
      </c>
      <c r="AZ9" s="17" t="s">
        <v>209</v>
      </c>
      <c r="BA9" s="14"/>
      <c r="BB9" s="14"/>
      <c r="BC9" s="14"/>
      <c r="BD9" s="14"/>
      <c r="BE9" s="13" t="s">
        <v>204</v>
      </c>
      <c r="BF9" s="39">
        <v>44105</v>
      </c>
      <c r="BG9" s="39">
        <v>44104</v>
      </c>
    </row>
    <row r="10" spans="1:60" s="30" customFormat="1" ht="166.5" customHeight="1" x14ac:dyDescent="0.25">
      <c r="A10" s="26">
        <v>2020</v>
      </c>
      <c r="B10" s="16">
        <v>44013</v>
      </c>
      <c r="C10" s="16">
        <v>44104</v>
      </c>
      <c r="D10" s="28" t="s">
        <v>138</v>
      </c>
      <c r="E10" s="28" t="s">
        <v>140</v>
      </c>
      <c r="F10" s="28">
        <v>3</v>
      </c>
      <c r="G10" s="29" t="s">
        <v>258</v>
      </c>
      <c r="H10" s="40" t="s">
        <v>279</v>
      </c>
      <c r="I10" s="27">
        <v>44061</v>
      </c>
      <c r="J10" s="31" t="s">
        <v>259</v>
      </c>
      <c r="K10" s="28">
        <v>3</v>
      </c>
      <c r="L10" s="27">
        <v>44069</v>
      </c>
      <c r="M10" s="28">
        <v>3</v>
      </c>
      <c r="N10" s="28">
        <v>3</v>
      </c>
      <c r="O10" s="40" t="s">
        <v>280</v>
      </c>
      <c r="P10" s="40" t="s">
        <v>281</v>
      </c>
      <c r="Q10" s="40" t="s">
        <v>282</v>
      </c>
      <c r="R10" s="32" t="s">
        <v>226</v>
      </c>
      <c r="S10" s="32" t="s">
        <v>220</v>
      </c>
      <c r="T10" s="32" t="s">
        <v>221</v>
      </c>
      <c r="U10" s="32" t="s">
        <v>218</v>
      </c>
      <c r="V10" s="28" t="s">
        <v>219</v>
      </c>
      <c r="W10" s="29" t="s">
        <v>207</v>
      </c>
      <c r="X10" s="29" t="s">
        <v>204</v>
      </c>
      <c r="Y10" s="29" t="s">
        <v>204</v>
      </c>
      <c r="Z10" s="29" t="s">
        <v>204</v>
      </c>
      <c r="AA10" s="33" t="s">
        <v>258</v>
      </c>
      <c r="AB10" s="38">
        <v>44092</v>
      </c>
      <c r="AC10" s="42">
        <v>1044839.33</v>
      </c>
      <c r="AD10" s="42">
        <v>1212013.6299999999</v>
      </c>
      <c r="AE10" s="29">
        <v>0</v>
      </c>
      <c r="AF10" s="29">
        <v>0</v>
      </c>
      <c r="AG10" s="29" t="s">
        <v>206</v>
      </c>
      <c r="AH10" s="29" t="s">
        <v>198</v>
      </c>
      <c r="AI10" s="33" t="s">
        <v>205</v>
      </c>
      <c r="AJ10" s="33" t="s">
        <v>208</v>
      </c>
      <c r="AK10" s="34">
        <v>44102</v>
      </c>
      <c r="AL10" s="34">
        <v>44121</v>
      </c>
      <c r="AM10" s="40" t="s">
        <v>283</v>
      </c>
      <c r="AO10" s="28">
        <v>3</v>
      </c>
      <c r="AP10" s="28" t="s">
        <v>146</v>
      </c>
      <c r="AQ10" s="29" t="s">
        <v>237</v>
      </c>
      <c r="AR10" s="29">
        <v>2020</v>
      </c>
      <c r="AS10" s="35" t="s">
        <v>260</v>
      </c>
      <c r="AT10" s="31" t="s">
        <v>259</v>
      </c>
      <c r="AW10" s="28" t="s">
        <v>150</v>
      </c>
      <c r="AX10" s="28" t="s">
        <v>152</v>
      </c>
      <c r="AY10" s="28">
        <v>3</v>
      </c>
      <c r="AZ10" s="28" t="s">
        <v>209</v>
      </c>
      <c r="BE10" s="33" t="s">
        <v>204</v>
      </c>
      <c r="BF10" s="39">
        <v>44105</v>
      </c>
      <c r="BG10" s="39">
        <v>44104</v>
      </c>
    </row>
    <row r="11" spans="1:60" s="30" customFormat="1" ht="102" customHeight="1" x14ac:dyDescent="0.25">
      <c r="A11" s="26">
        <v>2020</v>
      </c>
      <c r="B11" s="16">
        <v>44013</v>
      </c>
      <c r="C11" s="16">
        <v>44104</v>
      </c>
      <c r="D11" s="28" t="s">
        <v>138</v>
      </c>
      <c r="E11" s="28" t="s">
        <v>140</v>
      </c>
      <c r="F11" s="28">
        <v>4</v>
      </c>
      <c r="G11" s="29" t="s">
        <v>261</v>
      </c>
      <c r="H11" s="40" t="s">
        <v>284</v>
      </c>
      <c r="I11" s="27">
        <v>44061</v>
      </c>
      <c r="J11" s="31" t="s">
        <v>268</v>
      </c>
      <c r="K11" s="28">
        <v>4</v>
      </c>
      <c r="L11" s="47">
        <v>44069</v>
      </c>
      <c r="M11" s="28">
        <v>4</v>
      </c>
      <c r="N11" s="28">
        <v>4</v>
      </c>
      <c r="O11" s="40" t="s">
        <v>285</v>
      </c>
      <c r="P11" s="40" t="s">
        <v>286</v>
      </c>
      <c r="Q11" s="40" t="s">
        <v>287</v>
      </c>
      <c r="R11" s="32" t="s">
        <v>262</v>
      </c>
      <c r="S11" s="32" t="s">
        <v>263</v>
      </c>
      <c r="T11" s="32" t="s">
        <v>264</v>
      </c>
      <c r="U11" s="32" t="s">
        <v>265</v>
      </c>
      <c r="V11" s="28" t="s">
        <v>266</v>
      </c>
      <c r="W11" s="29" t="s">
        <v>207</v>
      </c>
      <c r="X11" s="29" t="s">
        <v>204</v>
      </c>
      <c r="Y11" s="29" t="s">
        <v>204</v>
      </c>
      <c r="Z11" s="29" t="s">
        <v>204</v>
      </c>
      <c r="AA11" s="33" t="s">
        <v>261</v>
      </c>
      <c r="AB11" s="38">
        <v>44092</v>
      </c>
      <c r="AC11" s="42">
        <v>723941.88</v>
      </c>
      <c r="AD11" s="42">
        <v>8397772.5899999999</v>
      </c>
      <c r="AE11" s="29">
        <v>0</v>
      </c>
      <c r="AF11" s="29">
        <v>0</v>
      </c>
      <c r="AG11" s="29" t="s">
        <v>206</v>
      </c>
      <c r="AH11" s="29" t="s">
        <v>198</v>
      </c>
      <c r="AI11" s="33" t="s">
        <v>205</v>
      </c>
      <c r="AJ11" s="33" t="s">
        <v>208</v>
      </c>
      <c r="AK11" s="34">
        <v>44102</v>
      </c>
      <c r="AL11" s="34">
        <v>44151</v>
      </c>
      <c r="AM11" s="40" t="s">
        <v>288</v>
      </c>
      <c r="AO11" s="28">
        <v>4</v>
      </c>
      <c r="AP11" s="36" t="s">
        <v>146</v>
      </c>
      <c r="AQ11" s="29" t="s">
        <v>237</v>
      </c>
      <c r="AR11" s="29">
        <v>2020</v>
      </c>
      <c r="AS11" s="32" t="s">
        <v>257</v>
      </c>
      <c r="AT11" s="31" t="s">
        <v>267</v>
      </c>
      <c r="AW11" s="28" t="s">
        <v>150</v>
      </c>
      <c r="AX11" s="28" t="s">
        <v>152</v>
      </c>
      <c r="AY11" s="28">
        <v>4</v>
      </c>
      <c r="AZ11" s="28" t="s">
        <v>209</v>
      </c>
      <c r="BE11" s="29" t="s">
        <v>204</v>
      </c>
      <c r="BF11" s="39">
        <v>44105</v>
      </c>
      <c r="BG11" s="39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P8" r:id="rId1"/>
    <hyperlink ref="O8" r:id="rId2"/>
    <hyperlink ref="H8" r:id="rId3"/>
    <hyperlink ref="AM8" r:id="rId4"/>
    <hyperlink ref="Q8" r:id="rId5"/>
    <hyperlink ref="H9" r:id="rId6"/>
    <hyperlink ref="O9" r:id="rId7"/>
    <hyperlink ref="P9" r:id="rId8"/>
    <hyperlink ref="Q9" r:id="rId9"/>
    <hyperlink ref="AM9" r:id="rId10"/>
    <hyperlink ref="H10" r:id="rId11"/>
    <hyperlink ref="O10" r:id="rId12"/>
    <hyperlink ref="P10" r:id="rId13"/>
    <hyperlink ref="Q10" r:id="rId14"/>
    <hyperlink ref="AM10" r:id="rId15"/>
    <hyperlink ref="H11" r:id="rId16"/>
    <hyperlink ref="O11" r:id="rId17"/>
    <hyperlink ref="P11" r:id="rId18"/>
    <hyperlink ref="Q11" r:id="rId19"/>
    <hyperlink ref="AM11" r:id="rId20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15" zoomScale="85" zoomScaleNormal="85" workbookViewId="0">
      <selection activeCell="K12" sqref="K12"/>
    </sheetView>
  </sheetViews>
  <sheetFormatPr baseColWidth="10" defaultColWidth="9.140625" defaultRowHeight="15" x14ac:dyDescent="0.25"/>
  <cols>
    <col min="1" max="1" width="4.140625" bestFit="1" customWidth="1"/>
    <col min="2" max="2" width="21.28515625" customWidth="1"/>
    <col min="3" max="3" width="15.42578125" customWidth="1"/>
    <col min="4" max="4" width="14" customWidth="1"/>
    <col min="5" max="5" width="27.42578125" customWidth="1"/>
    <col min="6" max="6" width="3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s="4" customFormat="1" ht="67.5" customHeight="1" x14ac:dyDescent="0.25">
      <c r="A3" s="8" t="s">
        <v>158</v>
      </c>
      <c r="B3" s="8" t="s">
        <v>182</v>
      </c>
      <c r="C3" s="8" t="s">
        <v>183</v>
      </c>
      <c r="D3" s="8" t="s">
        <v>184</v>
      </c>
      <c r="E3" s="8" t="s">
        <v>185</v>
      </c>
      <c r="F3" s="8" t="s">
        <v>186</v>
      </c>
    </row>
    <row r="4" spans="1:6" s="5" customFormat="1" ht="45" x14ac:dyDescent="0.25">
      <c r="A4" s="5">
        <v>1</v>
      </c>
      <c r="B4" s="5" t="s">
        <v>199</v>
      </c>
      <c r="C4" s="5" t="s">
        <v>200</v>
      </c>
      <c r="D4" s="5" t="s">
        <v>201</v>
      </c>
      <c r="F4" s="5" t="s">
        <v>202</v>
      </c>
    </row>
    <row r="5" spans="1:6" x14ac:dyDescent="0.25">
      <c r="A5" s="15">
        <v>1</v>
      </c>
      <c r="B5" s="15" t="s">
        <v>214</v>
      </c>
      <c r="C5" s="15" t="s">
        <v>215</v>
      </c>
      <c r="D5" s="15" t="s">
        <v>216</v>
      </c>
      <c r="F5" s="15" t="s">
        <v>203</v>
      </c>
    </row>
    <row r="6" spans="1:6" x14ac:dyDescent="0.25">
      <c r="A6" s="15">
        <v>1</v>
      </c>
      <c r="B6" s="15" t="s">
        <v>238</v>
      </c>
      <c r="C6" s="15" t="s">
        <v>239</v>
      </c>
      <c r="D6" s="15" t="s">
        <v>240</v>
      </c>
      <c r="F6" s="15" t="s">
        <v>203</v>
      </c>
    </row>
    <row r="7" spans="1:6" x14ac:dyDescent="0.25">
      <c r="A7" s="15">
        <v>2</v>
      </c>
      <c r="B7" s="15" t="s">
        <v>214</v>
      </c>
      <c r="C7" s="15" t="s">
        <v>215</v>
      </c>
      <c r="D7" s="15" t="s">
        <v>216</v>
      </c>
      <c r="F7" s="15" t="s">
        <v>203</v>
      </c>
    </row>
    <row r="8" spans="1:6" s="20" customFormat="1" x14ac:dyDescent="0.25">
      <c r="A8" s="21">
        <v>2</v>
      </c>
      <c r="B8" s="21" t="s">
        <v>214</v>
      </c>
      <c r="C8" s="21" t="s">
        <v>215</v>
      </c>
      <c r="D8" s="21" t="s">
        <v>216</v>
      </c>
      <c r="F8" s="21" t="s">
        <v>203</v>
      </c>
    </row>
    <row r="9" spans="1:6" x14ac:dyDescent="0.25">
      <c r="A9" s="15">
        <v>3</v>
      </c>
      <c r="B9" s="15" t="s">
        <v>238</v>
      </c>
      <c r="C9" s="15" t="s">
        <v>239</v>
      </c>
      <c r="D9" s="15" t="s">
        <v>240</v>
      </c>
      <c r="F9" s="15" t="s">
        <v>203</v>
      </c>
    </row>
    <row r="10" spans="1:6" x14ac:dyDescent="0.25">
      <c r="A10" s="15">
        <v>4</v>
      </c>
      <c r="B10" s="15" t="s">
        <v>256</v>
      </c>
      <c r="C10" s="15" t="s">
        <v>200</v>
      </c>
      <c r="D10" s="15" t="s">
        <v>217</v>
      </c>
      <c r="F10" s="15" t="s">
        <v>203</v>
      </c>
    </row>
    <row r="11" spans="1:6" x14ac:dyDescent="0.25">
      <c r="A11" s="22">
        <v>4</v>
      </c>
      <c r="B11" s="22" t="s">
        <v>256</v>
      </c>
      <c r="C11" s="22" t="s">
        <v>200</v>
      </c>
      <c r="D11" s="22" t="s">
        <v>217</v>
      </c>
      <c r="E11" s="19"/>
      <c r="F11" s="22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5703125" bestFit="1" customWidth="1"/>
    <col min="6" max="6" width="29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9" customHeight="1" x14ac:dyDescent="0.25">
      <c r="A3" s="9" t="s">
        <v>158</v>
      </c>
      <c r="B3" s="9" t="s">
        <v>159</v>
      </c>
      <c r="C3" s="9" t="s">
        <v>160</v>
      </c>
      <c r="D3" s="9" t="s">
        <v>161</v>
      </c>
      <c r="E3" s="9" t="s">
        <v>162</v>
      </c>
      <c r="F3" s="9" t="s">
        <v>163</v>
      </c>
    </row>
    <row r="4" spans="1:6" x14ac:dyDescent="0.25">
      <c r="A4" s="11">
        <v>1</v>
      </c>
      <c r="B4" s="4" t="s">
        <v>234</v>
      </c>
      <c r="C4" s="4" t="s">
        <v>213</v>
      </c>
      <c r="D4" s="4" t="s">
        <v>230</v>
      </c>
      <c r="E4" s="4" t="s">
        <v>232</v>
      </c>
      <c r="F4" s="4" t="s">
        <v>233</v>
      </c>
    </row>
    <row r="5" spans="1:6" ht="30" x14ac:dyDescent="0.25">
      <c r="A5" s="11">
        <v>2</v>
      </c>
      <c r="B5" s="4" t="s">
        <v>235</v>
      </c>
      <c r="C5" s="4" t="s">
        <v>243</v>
      </c>
      <c r="D5" s="4" t="s">
        <v>197</v>
      </c>
      <c r="E5" s="4" t="s">
        <v>241</v>
      </c>
      <c r="F5" s="4" t="s">
        <v>236</v>
      </c>
    </row>
    <row r="6" spans="1:6" x14ac:dyDescent="0.25">
      <c r="A6" s="11">
        <v>2</v>
      </c>
      <c r="B6" s="4" t="s">
        <v>245</v>
      </c>
      <c r="C6" s="4" t="s">
        <v>246</v>
      </c>
      <c r="D6" s="4" t="s">
        <v>248</v>
      </c>
      <c r="E6" s="4" t="s">
        <v>247</v>
      </c>
      <c r="F6" s="4" t="s">
        <v>212</v>
      </c>
    </row>
    <row r="7" spans="1:6" ht="30" x14ac:dyDescent="0.25">
      <c r="A7" s="11">
        <v>2</v>
      </c>
      <c r="B7" s="4" t="s">
        <v>223</v>
      </c>
      <c r="C7" s="4" t="s">
        <v>224</v>
      </c>
      <c r="D7" s="4" t="s">
        <v>225</v>
      </c>
      <c r="E7" s="4" t="s">
        <v>222</v>
      </c>
      <c r="F7" s="4" t="s">
        <v>255</v>
      </c>
    </row>
    <row r="8" spans="1:6" x14ac:dyDescent="0.25">
      <c r="A8" s="11">
        <v>3</v>
      </c>
      <c r="B8" s="4" t="s">
        <v>231</v>
      </c>
      <c r="C8" s="4" t="s">
        <v>229</v>
      </c>
      <c r="D8" s="4" t="s">
        <v>230</v>
      </c>
      <c r="E8" s="4" t="s">
        <v>227</v>
      </c>
      <c r="F8" s="4" t="s">
        <v>228</v>
      </c>
    </row>
    <row r="9" spans="1:6" ht="30" x14ac:dyDescent="0.25">
      <c r="A9" s="11">
        <v>4</v>
      </c>
      <c r="B9" s="4" t="s">
        <v>210</v>
      </c>
      <c r="C9" s="4" t="s">
        <v>244</v>
      </c>
      <c r="D9" s="4" t="s">
        <v>200</v>
      </c>
      <c r="E9" s="4" t="s">
        <v>242</v>
      </c>
      <c r="F9" s="4" t="s">
        <v>211</v>
      </c>
    </row>
    <row r="10" spans="1:6" x14ac:dyDescent="0.25">
      <c r="A10" s="11">
        <v>4</v>
      </c>
      <c r="B10" s="4" t="s">
        <v>245</v>
      </c>
      <c r="C10" s="4" t="s">
        <v>246</v>
      </c>
      <c r="D10" s="4" t="s">
        <v>248</v>
      </c>
      <c r="E10" s="4" t="s">
        <v>247</v>
      </c>
      <c r="F10" s="4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C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0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169</v>
      </c>
      <c r="F3" s="8" t="s">
        <v>170</v>
      </c>
    </row>
    <row r="4" spans="1:6" x14ac:dyDescent="0.25">
      <c r="A4">
        <v>1</v>
      </c>
      <c r="B4" s="4" t="s">
        <v>234</v>
      </c>
      <c r="C4" s="4" t="s">
        <v>213</v>
      </c>
      <c r="D4" s="4" t="s">
        <v>230</v>
      </c>
      <c r="E4" s="4" t="s">
        <v>232</v>
      </c>
      <c r="F4" s="4" t="s">
        <v>233</v>
      </c>
    </row>
    <row r="5" spans="1:6" ht="45" x14ac:dyDescent="0.25">
      <c r="A5">
        <v>2</v>
      </c>
      <c r="B5" s="4" t="s">
        <v>235</v>
      </c>
      <c r="C5" s="4" t="s">
        <v>243</v>
      </c>
      <c r="D5" s="4" t="s">
        <v>197</v>
      </c>
      <c r="E5" s="4" t="s">
        <v>241</v>
      </c>
      <c r="F5" s="4" t="s">
        <v>236</v>
      </c>
    </row>
    <row r="6" spans="1:6" ht="30" x14ac:dyDescent="0.25">
      <c r="A6">
        <v>2</v>
      </c>
      <c r="B6" s="4" t="s">
        <v>245</v>
      </c>
      <c r="C6" s="4" t="s">
        <v>246</v>
      </c>
      <c r="D6" s="4" t="s">
        <v>248</v>
      </c>
      <c r="E6" s="4" t="s">
        <v>247</v>
      </c>
      <c r="F6" s="4" t="s">
        <v>212</v>
      </c>
    </row>
    <row r="7" spans="1:6" ht="30" x14ac:dyDescent="0.25">
      <c r="A7">
        <v>2</v>
      </c>
      <c r="B7" s="4" t="s">
        <v>223</v>
      </c>
      <c r="C7" s="4" t="s">
        <v>224</v>
      </c>
      <c r="D7" s="4" t="s">
        <v>225</v>
      </c>
      <c r="E7" s="4" t="s">
        <v>222</v>
      </c>
      <c r="F7" s="4" t="s">
        <v>255</v>
      </c>
    </row>
    <row r="8" spans="1:6" ht="30" x14ac:dyDescent="0.25">
      <c r="A8">
        <v>3</v>
      </c>
      <c r="B8" s="4" t="s">
        <v>231</v>
      </c>
      <c r="C8" s="4" t="s">
        <v>229</v>
      </c>
      <c r="D8" s="4" t="s">
        <v>230</v>
      </c>
      <c r="E8" s="4" t="s">
        <v>227</v>
      </c>
      <c r="F8" s="4" t="s">
        <v>228</v>
      </c>
    </row>
    <row r="9" spans="1:6" ht="45" x14ac:dyDescent="0.25">
      <c r="A9">
        <v>4</v>
      </c>
      <c r="B9" s="4" t="s">
        <v>210</v>
      </c>
      <c r="C9" s="4" t="s">
        <v>244</v>
      </c>
      <c r="D9" s="4" t="s">
        <v>200</v>
      </c>
      <c r="E9" s="4" t="s">
        <v>242</v>
      </c>
      <c r="F9" s="4" t="s">
        <v>211</v>
      </c>
    </row>
    <row r="10" spans="1:6" ht="30" x14ac:dyDescent="0.25">
      <c r="A10">
        <v>4</v>
      </c>
      <c r="B10" s="4" t="s">
        <v>245</v>
      </c>
      <c r="C10" s="4" t="s">
        <v>246</v>
      </c>
      <c r="D10" s="4" t="s">
        <v>248</v>
      </c>
      <c r="E10" s="4" t="s">
        <v>247</v>
      </c>
      <c r="F10" s="4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D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s="4" customFormat="1" ht="69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169</v>
      </c>
      <c r="F3" s="8" t="s">
        <v>176</v>
      </c>
    </row>
    <row r="4" spans="1:6" x14ac:dyDescent="0.25">
      <c r="A4">
        <v>1</v>
      </c>
      <c r="B4" s="4" t="s">
        <v>234</v>
      </c>
      <c r="C4" s="4" t="s">
        <v>213</v>
      </c>
      <c r="D4" s="4" t="s">
        <v>230</v>
      </c>
      <c r="E4" s="4" t="s">
        <v>232</v>
      </c>
      <c r="F4" s="4" t="s">
        <v>233</v>
      </c>
    </row>
    <row r="5" spans="1:6" ht="45" x14ac:dyDescent="0.25">
      <c r="A5">
        <v>2</v>
      </c>
      <c r="B5" s="4" t="s">
        <v>235</v>
      </c>
      <c r="C5" s="4" t="s">
        <v>243</v>
      </c>
      <c r="D5" s="4" t="s">
        <v>197</v>
      </c>
      <c r="E5" s="4" t="s">
        <v>241</v>
      </c>
      <c r="F5" s="4" t="s">
        <v>236</v>
      </c>
    </row>
    <row r="6" spans="1:6" ht="30" x14ac:dyDescent="0.25">
      <c r="A6">
        <v>2</v>
      </c>
      <c r="B6" s="4" t="s">
        <v>245</v>
      </c>
      <c r="C6" s="4" t="s">
        <v>246</v>
      </c>
      <c r="D6" s="4" t="s">
        <v>248</v>
      </c>
      <c r="E6" s="4" t="s">
        <v>247</v>
      </c>
      <c r="F6" s="4" t="s">
        <v>212</v>
      </c>
    </row>
    <row r="7" spans="1:6" ht="30" x14ac:dyDescent="0.25">
      <c r="A7">
        <v>2</v>
      </c>
      <c r="B7" s="4" t="s">
        <v>223</v>
      </c>
      <c r="C7" s="4" t="s">
        <v>224</v>
      </c>
      <c r="D7" s="4" t="s">
        <v>225</v>
      </c>
      <c r="E7" s="4" t="s">
        <v>222</v>
      </c>
      <c r="F7" s="4" t="s">
        <v>255</v>
      </c>
    </row>
    <row r="8" spans="1:6" ht="30" x14ac:dyDescent="0.25">
      <c r="A8">
        <v>3</v>
      </c>
      <c r="B8" s="4" t="s">
        <v>231</v>
      </c>
      <c r="C8" s="4" t="s">
        <v>229</v>
      </c>
      <c r="D8" s="4" t="s">
        <v>230</v>
      </c>
      <c r="E8" s="4" t="s">
        <v>227</v>
      </c>
      <c r="F8" s="4" t="s">
        <v>228</v>
      </c>
    </row>
    <row r="9" spans="1:6" ht="45" x14ac:dyDescent="0.25">
      <c r="A9">
        <v>4</v>
      </c>
      <c r="B9" s="4" t="s">
        <v>210</v>
      </c>
      <c r="C9" s="4" t="s">
        <v>244</v>
      </c>
      <c r="D9" s="4" t="s">
        <v>200</v>
      </c>
      <c r="E9" s="4" t="s">
        <v>242</v>
      </c>
      <c r="F9" s="4" t="s">
        <v>211</v>
      </c>
    </row>
    <row r="10" spans="1:6" ht="30" x14ac:dyDescent="0.25">
      <c r="A10">
        <v>4</v>
      </c>
      <c r="B10" s="4" t="s">
        <v>245</v>
      </c>
      <c r="C10" s="4" t="s">
        <v>246</v>
      </c>
      <c r="D10" s="4" t="s">
        <v>248</v>
      </c>
      <c r="E10" s="4" t="s">
        <v>247</v>
      </c>
      <c r="F10" s="4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2018-11-19T04:41:00Z</dcterms:created>
  <dcterms:modified xsi:type="dcterms:W3CDTF">2021-02-24T19:21:21Z</dcterms:modified>
</cp:coreProperties>
</file>