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LICITACION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<sst xmlns="http://schemas.openxmlformats.org/spreadsheetml/2006/main" count="348" uniqueCount="227">
  <si>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</si>
  <si>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</si>
  <si>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</si>
  <si>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</si>
  <si>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</si>
  <si>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</si>
  <si>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</si>
  <si>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</si>
  <si>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</si>
  <si>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</si>
  <si>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</si>
  <si>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</si>
  <si>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</si>
  <si>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</si>
  <si>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</si>
  <si>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</si>
  <si>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</si>
  <si>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</si>
  <si>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</si>
  <si>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</si>
  <si>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</si>
  <si>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</si>
  <si>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</si>
  <si>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</si>
  <si>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</si>
  <si>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</si>
  <si>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</si>
  <si>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</si>
  <si>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</si>
  <si>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</si>
  <si>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</si>
  <si>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</si>
  <si>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</si>
  <si>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</si>
  <si>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</si>
  <si>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</si>
  <si>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</si>
  <si>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</si>
  <si>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</si>
  <si>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</si>
  <si>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</si>
  <si>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</si>
  <si>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</si>
  <si>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</si>
  <si>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</si>
  <si>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</si>
  <si>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</si>
  <si>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</si>
  <si>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</si>
  <si>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</si>
  <si>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</si>
  <si>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</si>
  <si>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</si>
  <si>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</si>
  <si>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</si>
  <si>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</si>
  <si>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</si>
  <si>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</si>
  <si>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</si>
  <si>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</si>
  <si>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</si>
  <si>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</si>
  <si>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</si>
  <si>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</si>
  <si>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</si>
  <si>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</si>
  <si>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</si>
  <si>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</si>
  <si>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</si>
  <si>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</si>
  <si>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</si>
  <si>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</si>
  <si>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</si>
  <si>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</si>
  <si>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</si>
  <si>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</si>
  <si>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</si>
  <si>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</si>
  <si>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</si>
  <si>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</si>
  <si>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</si>
  <si>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</si>
  <si>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</si>
  <si>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</si>
  <si>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</si>
  <si>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</si>
  <si>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</si>
  <si>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</si>
  <si>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</si>
  <si>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</si>
  <si>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</si>
  <si>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</si>
  <si>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</si>
  <si>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</si>
  <si>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</si>
  <si>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</si>
  <si>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</si>
  <si>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</si>
  <si>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</si>
  <si>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</si>
  <si>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</si>
  <si>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</si>
  <si>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</si>
  <si>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</si>
  <si>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</si>
  <si>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</si>
  <si>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</si>
  <si>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</si>
  <si>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</si>
  <si>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</si>
  <si>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</si>
  <si>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</si>
  <si>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</si>
  <si>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</si>
  <si>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</si>
  <si>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</si>
  <si>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</si>
  <si>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</si>
  <si>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</si>
  <si>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</si>
  <si>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</si>
  <si>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</si>
  <si>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</si>
  <si>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</si>
  <si>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</si>
  <si>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</si>
  <si>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</si>
  <si>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</si>
  <si>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</si>
  <si>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</si>
  <si>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</si>
  <si>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</si>
  <si>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</si>
  <si>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</si>
  <si>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</si>
  <si>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</si>
  <si>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</si>
  <si>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</si>
  <si>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</si>
  <si>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</si>
  <si>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</si>
  <si>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</si>
  <si>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</si>
  <si>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</si>
  <si>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</si>
  <si>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</si>
  <si>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</si>
  <si>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</si>
  <si>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</si>
  <si>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</si>
  <si>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</si>
  <si>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Obras, Ordenamiento Territorial y Servicios Municipales</t>
  </si>
  <si>
    <t>MTEN-DOOTSM-031/2020</t>
  </si>
  <si>
    <t>MTEN-DOOTSM-032/2020</t>
  </si>
  <si>
    <t>MTEN-DOOTSM-036/2020</t>
  </si>
  <si>
    <t>SE ADJUDICA YA QUE ESTA ES LA PROPUESTA SOLVENTE CUYO MONTO ES EL MAS BAJO</t>
  </si>
  <si>
    <t xml:space="preserve">JOSE  </t>
  </si>
  <si>
    <t>AGUILERA</t>
  </si>
  <si>
    <t>TORRES</t>
  </si>
  <si>
    <t>GRUPO CORPORATIVO IVANSA 2008, S.A. DE C.V.</t>
  </si>
  <si>
    <t>GCI120326GNA</t>
  </si>
  <si>
    <t>DIRECCION DE OBRAS, ORDENAMIENTO TERRITORIAL Y SERVICIOS MUNICIPALES</t>
  </si>
  <si>
    <t xml:space="preserve">NO DATO </t>
  </si>
  <si>
    <t>EL AYUNTAMIENTO ENCOMIENDA A EL CONTRATISTA LA REALIZACION DE LOS TRABAJOS REFERENTES A LA OBRA</t>
  </si>
  <si>
    <t>SUPERVISOR DE OBRA</t>
  </si>
  <si>
    <t>OP155.- MANTENIMIENTO DE CALLES DE TERRACERIA, POB. SANTO TOMAS
OP157.-MANTENIMIENTO DE CAMINO DE TERRACERIA, POB. SANTO TOMAS 
OP160.- MANTENIMIENTO DE CAMINO DE TERRACERIA EJ. LUIS ECHEVERRIA ALVAREZ 1RA. SECCION.</t>
  </si>
  <si>
    <t xml:space="preserve">ALEJANDRO </t>
  </si>
  <si>
    <t xml:space="preserve"> SORDO </t>
  </si>
  <si>
    <t>CARRERA</t>
  </si>
  <si>
    <t>OREMA INDUSTRIAL SERVICES S. A. DE C. V.</t>
  </si>
  <si>
    <t>OIS120322JH9</t>
  </si>
  <si>
    <t>27/11/2020</t>
  </si>
  <si>
    <t>PESO MEXICANO</t>
  </si>
  <si>
    <t>NO DATO</t>
  </si>
  <si>
    <t>ESTIMACIONES</t>
  </si>
  <si>
    <t>30/11/2020</t>
  </si>
  <si>
    <t>15/11/2020</t>
  </si>
  <si>
    <t>http://archivospot.tenosique.gob.mx/2020/Art76/Fracc28B_39/3/DOP/CONTRATO_OP155_opt.pdf</t>
  </si>
  <si>
    <t xml:space="preserve">MARION </t>
  </si>
  <si>
    <t>JUDEX</t>
  </si>
  <si>
    <t>HIDROCARBUROS 2020</t>
  </si>
  <si>
    <t>RAMO 23</t>
  </si>
  <si>
    <t>OP114.- EQUIPAMIENTO CON TRANSFORMADOR PARA EL MEJORAMIENTO DE VIVIENDA, EJ. CENTRO USUMACINTA.
OP115.- EQUIPAMIENTO CON TRANSFORMADOR PARA EL MEJORAMIENTO DE VIVIENDA, C.A. XOTAL  2DA. SECC.
OP116.- EQUIPAMIENTO CON TRANSFORMADOR PARA EL MEJORAMIENTO DE VIVIENDA, EJ. EL REPASTO.</t>
  </si>
  <si>
    <t xml:space="preserve">CHAPMAN </t>
  </si>
  <si>
    <t>MARION CHAPMAN JUDEX</t>
  </si>
  <si>
    <t>14/11/2020</t>
  </si>
  <si>
    <t>03/11/2020</t>
  </si>
  <si>
    <t>OP123.- CONSTRUCCION DE POZO SOMERO Y SISTEMA DE AGUA POTABLE, RA CUATRO HERMANOS.
OP124.- CONSTRUCCION DE POZO SOMERO Y SISTEMA DE AGUA POTABLE, EJ. VETERANOS DE LA REVOLUCION.
OP125.- CONSTRUCCION DE POZO SOMERO Y SISTEMA DE AGUA POTABLE, EJ. SAN PEDRO.</t>
  </si>
  <si>
    <t>http://archivospot.tenosique.gob.mx/2020/Art76/Fracc28B_39/4/DOP/CONTRATO_OP114_opt.pdf</t>
  </si>
  <si>
    <t>http://archivospot.tenosique.gob.mx/2020/Art76/Fracc28B_39/4/DOP/CONTRATO_OP123.pdf</t>
  </si>
  <si>
    <t>FONDO III 2020</t>
  </si>
  <si>
    <t xml:space="preserve">MIGDALIA </t>
  </si>
  <si>
    <t>DE LA CRUZ</t>
  </si>
  <si>
    <t>DE LA ROSA</t>
  </si>
  <si>
    <t>MIGDALIA DE LA CRUZ DE LA ROSA</t>
  </si>
  <si>
    <t>MARISSA KRYSTELL</t>
  </si>
  <si>
    <t>JUAREZ</t>
  </si>
  <si>
    <t>CARBALLO</t>
  </si>
  <si>
    <t>MK DEL SURESTE, S.A. DE C.V.</t>
  </si>
  <si>
    <t>MSU151224RBA</t>
  </si>
  <si>
    <t xml:space="preserve"> CARRERA</t>
  </si>
  <si>
    <t>JULIO CESAR</t>
  </si>
  <si>
    <t>LOPEZ</t>
  </si>
  <si>
    <t>MAY</t>
  </si>
  <si>
    <t>ESTILO ARQUITECTONICO DE TABASCO, S. DE R.L. DE C.V.</t>
  </si>
  <si>
    <t>EAT1709231W7</t>
  </si>
  <si>
    <t>SANTIAGO</t>
  </si>
  <si>
    <t>CABRERA</t>
  </si>
  <si>
    <t>INGENIERIA Y CONSTRUCCIONES K-MAI, S. DE R.L. DE C.V.</t>
  </si>
  <si>
    <t>ICK120606PS4</t>
  </si>
  <si>
    <t xml:space="preserve"> EN LA CELDA; O, CONTIEN NO DATO TODA VEZ QUE FUERON CLASIFICADOS POR CONTENER DATOS CONFIDENCIALES DE PERSONAS FISICAS, EN LA CELDA;  Y, NO APLICA POR SER TIPO DE CAMBIO DE MONEDA NACIONAL, EN LA CELDA AB CONTIENE CERO DEVIDO A QUE  NO APLICA POR QUE LAS OBRAS FUERON REALIZADAS Y FINIQUITADAS  SIN PROBLEMA ALGUNO, AF; HIPERVÍNCULO AL COMUNICADO DE SUSPENSIÓN, RESCISIÓN O TERMINACIÓN ANTICIPADA DEL CONTRATO CONTIENE NO APLICA  TODA VEZ QUE NINGUNA OBRA FUE SUSPENDIDA.</t>
  </si>
  <si>
    <t>EN LA CELDA Y, NO APLICA POR SER TIPO DE CAMBIO DE MONEDA NACIONAL, EN LA CELDA AB CONTIENE CERO DEVIDO A QUE  NO APLICA POR QUE LAS OBRAS FUERON REALIZADAS Y FINIQUITADAS  SIN PROBLEMA ALGUNO, AF; HIPERVÍNCULO AL COMUNICADO DE SUSPENSIÓN, RESCISIÓN O TERMINACIÓN ANTICIPADA DEL CONTRATO CONTIENE NO APLICA  TODA VEZ QUE NINGUNA OBRA FUE SUSPENDIDA.</t>
  </si>
  <si>
    <t>http://archivospot.tenosique.gob.mx/2020/Art76/Fracc28B_39/4/DOP/ACTA_OP155_2020.pdf</t>
  </si>
  <si>
    <t>http://archivospot.tenosique.gob.mx/2020/Art76/Fracc28B_39/4/DOP/ACTA_OP114_2020.pdf</t>
  </si>
  <si>
    <t>http://archivospot.tenosique.gob.mx/2020/Art76/Fracc28B_39/4/DOP/ACTA_OP123_2020.pdf</t>
  </si>
  <si>
    <t>http://archivospot.tenosique.gob.mx/2020/Art76/Fracc28B_39/4/DOP/ACTA_FISICA_OP155_2020.pdf</t>
  </si>
  <si>
    <t>http://archivospot.tenosique.gob.mx/2020/Art76/Fracc28B_39/4/DOP/ACTA_FINIQUITO_OP155_2020.pdf</t>
  </si>
  <si>
    <t>http://archivospot.tenosique.gob.mx/2020/Art76/Fracc28B_39/4/DOP/AVANCE_FISICO_OP155.pdf</t>
  </si>
  <si>
    <t>http://archivospot.tenosique.gob.mx/2020/Art76/Fracc28B_39/4/DOP/AVANCE_FINANCIERO_OP155.pdf</t>
  </si>
  <si>
    <t>http://archivospot.tenosique.gob.mx/2020/Art76/Fracc28B_39/4/DOP/AVANCE_FISICO_OP114.pdf</t>
  </si>
  <si>
    <t>http://archivospot.tenosique.gob.mx/2020/Art76/Fracc28B_39/4/DOP/AVANCE_FINANCIERO_OP114.pdf</t>
  </si>
  <si>
    <t>http://archivospot.tenosique.gob.mx/2020/Art76/Fracc28B_39/4/DOP/AVANCE_FINANCIERO_OP123.pdf</t>
  </si>
  <si>
    <t>http://archivospot.tenosique.gob.mx/2020/Art76/Fracc28B_39/4/DOP/AVANCE_FISICO_OP123.pdf</t>
  </si>
  <si>
    <t>http://archivospot.tenosique.gob.mx/2020/Art76/Fracc28B_39/4/DOP/acta_fisica_op123.pdf</t>
  </si>
  <si>
    <t>http://archivospot.tenosique.gob.mx/2020/Art76/Fracc28B_39/4/DOP/acta_finiquito_op123.pdf</t>
  </si>
  <si>
    <t>http://archivospot.tenosique.gob.mx/2020/Art76/Fracc28B_39/4/DOP/acta_fisica_op114.pdf</t>
  </si>
  <si>
    <t>http://archivospot.tenosique.gob.mx/2020/Art76/Fracc28B_39/4/DOP/acta_finiquito_op114.pdf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</si>
</sst>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4" fontId="0" fillId="0" borderId="0" xfId="0" applyNumberFormat="1"/>
    <xf numFmtId="49" fontId="4" fillId="4" borderId="0" xfId="0" applyNumberFormat="1" applyFont="1" applyFill="1" applyBorder="1" applyAlignment="1">
      <alignment horizontal="left" vertical="center" wrapText="1"/>
    </xf>
    <xf numFmtId="0" fontId="5" fillId="0" borderId="0" xfId="1"/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3" fillId="5" borderId="0" xfId="0" applyNumberFormat="1" applyFont="1" applyFill="1" applyBorder="1" applyAlignment="1">
      <alignment vertical="top" wrapText="1"/>
    </xf>
    <xf numFmtId="0" fontId="0" fillId="4" borderId="0" xfId="0" applyFill="1"/>
    <xf numFmtId="4" fontId="0" fillId="4" borderId="0" xfId="0" applyNumberFormat="1" applyFill="1"/>
    <xf numFmtId="0" fontId="0" fillId="4" borderId="0" xfId="0" applyFill="1" applyAlignment="1">
      <alignment horizontal="left" vertical="center" wrapText="1"/>
    </xf>
    <xf numFmtId="0" fontId="0" fillId="0" borderId="0" xfId="0" applyFill="1" applyAlignment="1">
      <alignment horizontal="right" wrapText="1"/>
    </xf>
    <xf numFmtId="14" fontId="0" fillId="0" borderId="0" xfId="0" applyNumberForma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top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right" vertical="center"/>
    </xf>
    <xf numFmtId="0" fontId="0" fillId="0" borderId="0" xfId="0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0" xfId="0"/>
    <xf numFmtId="0" fontId="7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8B_39/4/DOP/AVANCE_FISICO_OP155.pdf" TargetMode="External"/><Relationship Id="rId13" Type="http://schemas.openxmlformats.org/officeDocument/2006/relationships/hyperlink" Target="http://archivospot.tenosique.gob.mx/2020/Art76/Fracc28B_39/4/DOP/AVANCE_FINANCIERO_OP123.pdf" TargetMode="External"/><Relationship Id="rId18" Type="http://schemas.openxmlformats.org/officeDocument/2006/relationships/hyperlink" Target="http://archivospot.tenosique.gob.mx/2020/Art76/Fracc28B_39/4/DOP/acta_finiquito_op114.pdf" TargetMode="External"/><Relationship Id="rId3" Type="http://schemas.openxmlformats.org/officeDocument/2006/relationships/hyperlink" Target="http://archivospot.tenosique.gob.mx/2020/Art76/Fracc28B_39/4/DOP/CONTRATO_OP123.pdf" TargetMode="External"/><Relationship Id="rId7" Type="http://schemas.openxmlformats.org/officeDocument/2006/relationships/hyperlink" Target="http://archivospot.tenosique.gob.mx/2020/Art76/Fracc28B_39/4/DOP/ACTA_FINIQUITO_OP155_2020.pdf" TargetMode="External"/><Relationship Id="rId12" Type="http://schemas.openxmlformats.org/officeDocument/2006/relationships/hyperlink" Target="http://archivospot.tenosique.gob.mx/2020/Art76/Fracc28B_39/4/DOP/AVANCE_FINANCIERO_OP114.pdf" TargetMode="External"/><Relationship Id="rId17" Type="http://schemas.openxmlformats.org/officeDocument/2006/relationships/hyperlink" Target="http://archivospot.tenosique.gob.mx/2020/Art76/Fracc28B_39/4/DOP/acta_fisica_op114.pdf" TargetMode="External"/><Relationship Id="rId2" Type="http://schemas.openxmlformats.org/officeDocument/2006/relationships/hyperlink" Target="http://archivospot.tenosique.gob.mx/2020/Art76/Fracc28B_39/4/DOP/CONTRATO_OP114_opt.pdf" TargetMode="External"/><Relationship Id="rId16" Type="http://schemas.openxmlformats.org/officeDocument/2006/relationships/hyperlink" Target="http://archivospot.tenosique.gob.mx/2020/Art76/Fracc28B_39/4/DOP/acta_finiquito_op123.pdf" TargetMode="External"/><Relationship Id="rId1" Type="http://schemas.openxmlformats.org/officeDocument/2006/relationships/hyperlink" Target="http://archivospot.tenosique.gob.mx/2020/Art76/Fracc28B_39/3/DOP/CONTRATO_OP155_opt.pdf" TargetMode="External"/><Relationship Id="rId6" Type="http://schemas.openxmlformats.org/officeDocument/2006/relationships/hyperlink" Target="http://archivospot.tenosique.gob.mx/2020/Art76/Fracc28B_39/4/DOP/ACTA_OP123_2020.pdf" TargetMode="External"/><Relationship Id="rId11" Type="http://schemas.openxmlformats.org/officeDocument/2006/relationships/hyperlink" Target="http://archivospot.tenosique.gob.mx/2020/Art76/Fracc28B_39/4/DOP/AVANCE_FISICO_OP114.pdf" TargetMode="External"/><Relationship Id="rId5" Type="http://schemas.openxmlformats.org/officeDocument/2006/relationships/hyperlink" Target="http://archivospot.tenosique.gob.mx/2020/Art76/Fracc28B_39/4/DOP/ACTA_OP114_2020.pdf" TargetMode="External"/><Relationship Id="rId15" Type="http://schemas.openxmlformats.org/officeDocument/2006/relationships/hyperlink" Target="http://archivospot.tenosique.gob.mx/2020/Art76/Fracc28B_39/4/DOP/acta_fisica_op123.pdf" TargetMode="External"/><Relationship Id="rId10" Type="http://schemas.openxmlformats.org/officeDocument/2006/relationships/hyperlink" Target="http://archivospot.tenosique.gob.mx/2020/Art76/Fracc28B_39/4/DOP/AVANCE_FINANCIERO_OP155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archivospot.tenosique.gob.mx/2020/Art76/Fracc28B_39/4/DOP/ACTA_OP155_2020.pdf" TargetMode="External"/><Relationship Id="rId9" Type="http://schemas.openxmlformats.org/officeDocument/2006/relationships/hyperlink" Target="http://archivospot.tenosique.gob.mx/2020/Art76/Fracc28B_39/4/DOP/ACTA_FISICA_OP155_2020.pdf" TargetMode="External"/><Relationship Id="rId14" Type="http://schemas.openxmlformats.org/officeDocument/2006/relationships/hyperlink" Target="http://archivospot.tenosique.gob.mx/2020/Art76/Fracc28B_39/4/DOP/AVANCE_FISICO_OP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opLeftCell="AN9" zoomScale="86" zoomScaleNormal="86" workbookViewId="0">
      <selection activeCell="AP10" sqref="A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3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0" x14ac:dyDescent="0.25">
      <c r="A8">
        <v>2020</v>
      </c>
      <c r="B8" s="3">
        <v>44105</v>
      </c>
      <c r="C8" s="3">
        <v>44196</v>
      </c>
      <c r="D8" s="4" t="s">
        <v>109</v>
      </c>
      <c r="E8" s="4" t="s">
        <v>111</v>
      </c>
      <c r="F8" s="4" t="s">
        <v>154</v>
      </c>
      <c r="G8" s="4" t="s">
        <v>155</v>
      </c>
      <c r="H8" s="11" t="s">
        <v>212</v>
      </c>
      <c r="I8" s="13" t="s">
        <v>165</v>
      </c>
      <c r="J8">
        <v>1</v>
      </c>
      <c r="K8" s="14" t="s">
        <v>166</v>
      </c>
      <c r="L8" s="14" t="s">
        <v>167</v>
      </c>
      <c r="M8" s="14" t="s">
        <v>168</v>
      </c>
      <c r="N8" s="15" t="s">
        <v>169</v>
      </c>
      <c r="O8" s="27" t="s">
        <v>170</v>
      </c>
      <c r="P8" s="7" t="s">
        <v>161</v>
      </c>
      <c r="Q8" s="7" t="s">
        <v>161</v>
      </c>
      <c r="R8" s="16" t="s">
        <v>154</v>
      </c>
      <c r="S8" s="8" t="s">
        <v>171</v>
      </c>
      <c r="T8" s="25">
        <v>1015502.5</v>
      </c>
      <c r="U8" s="9">
        <v>1177982.8999999999</v>
      </c>
      <c r="V8" s="7">
        <v>0</v>
      </c>
      <c r="W8" s="7">
        <v>0</v>
      </c>
      <c r="X8" s="7" t="s">
        <v>172</v>
      </c>
      <c r="Y8" s="7" t="s">
        <v>173</v>
      </c>
      <c r="Z8" s="7" t="s">
        <v>174</v>
      </c>
      <c r="AA8" s="7" t="s">
        <v>163</v>
      </c>
      <c r="AB8" s="7"/>
      <c r="AC8" s="10" t="s">
        <v>175</v>
      </c>
      <c r="AD8" s="10" t="s">
        <v>176</v>
      </c>
      <c r="AE8" s="11" t="s">
        <v>177</v>
      </c>
      <c r="AG8" s="19" t="s">
        <v>181</v>
      </c>
      <c r="AH8" s="19" t="s">
        <v>180</v>
      </c>
      <c r="AI8">
        <v>1</v>
      </c>
      <c r="AJ8" s="5" t="s">
        <v>117</v>
      </c>
      <c r="AK8">
        <v>1</v>
      </c>
      <c r="AL8" s="26" t="s">
        <v>164</v>
      </c>
      <c r="AM8" s="11" t="s">
        <v>217</v>
      </c>
      <c r="AN8" s="11" t="s">
        <v>218</v>
      </c>
      <c r="AO8" s="11" t="s">
        <v>215</v>
      </c>
      <c r="AP8" s="11" t="s">
        <v>216</v>
      </c>
      <c r="AQ8" s="5" t="s">
        <v>151</v>
      </c>
      <c r="AR8" s="3">
        <v>44351</v>
      </c>
      <c r="AS8" s="3">
        <v>44351</v>
      </c>
      <c r="AT8" s="31" t="s">
        <v>211</v>
      </c>
    </row>
    <row r="9" spans="1:46" ht="210" x14ac:dyDescent="0.25">
      <c r="A9">
        <v>2020</v>
      </c>
      <c r="B9" s="3">
        <v>44105</v>
      </c>
      <c r="C9" s="3">
        <v>44196</v>
      </c>
      <c r="D9" s="4" t="s">
        <v>109</v>
      </c>
      <c r="E9" s="4" t="s">
        <v>111</v>
      </c>
      <c r="F9" s="4" t="s">
        <v>152</v>
      </c>
      <c r="G9" s="4" t="s">
        <v>155</v>
      </c>
      <c r="H9" s="11" t="s">
        <v>213</v>
      </c>
      <c r="I9" s="6" t="s">
        <v>182</v>
      </c>
      <c r="J9">
        <v>2</v>
      </c>
      <c r="K9" s="12" t="s">
        <v>178</v>
      </c>
      <c r="L9" s="12" t="s">
        <v>183</v>
      </c>
      <c r="M9" s="12" t="s">
        <v>179</v>
      </c>
      <c r="N9" s="6" t="s">
        <v>184</v>
      </c>
      <c r="O9" s="28" t="s">
        <v>162</v>
      </c>
      <c r="P9" s="7" t="s">
        <v>161</v>
      </c>
      <c r="Q9" s="7" t="s">
        <v>161</v>
      </c>
      <c r="R9" s="22" t="s">
        <v>152</v>
      </c>
      <c r="S9" s="21">
        <v>44146</v>
      </c>
      <c r="T9" s="9">
        <v>240437.5</v>
      </c>
      <c r="U9" s="9">
        <v>278907.5</v>
      </c>
      <c r="V9" s="7">
        <v>0</v>
      </c>
      <c r="W9">
        <v>0</v>
      </c>
      <c r="X9" s="7" t="s">
        <v>172</v>
      </c>
      <c r="Y9" t="s">
        <v>173</v>
      </c>
      <c r="Z9" s="7" t="s">
        <v>174</v>
      </c>
      <c r="AA9" s="7" t="s">
        <v>163</v>
      </c>
      <c r="AB9" s="7"/>
      <c r="AC9" s="10" t="s">
        <v>185</v>
      </c>
      <c r="AD9" s="10" t="s">
        <v>186</v>
      </c>
      <c r="AE9" s="11" t="s">
        <v>188</v>
      </c>
      <c r="AG9" s="17" t="s">
        <v>181</v>
      </c>
      <c r="AH9" s="17" t="s">
        <v>190</v>
      </c>
      <c r="AI9">
        <v>2</v>
      </c>
      <c r="AJ9" s="30" t="s">
        <v>117</v>
      </c>
      <c r="AK9">
        <v>2</v>
      </c>
      <c r="AL9" s="20" t="s">
        <v>164</v>
      </c>
      <c r="AM9" s="11" t="s">
        <v>219</v>
      </c>
      <c r="AN9" s="11" t="s">
        <v>220</v>
      </c>
      <c r="AO9" s="11" t="s">
        <v>225</v>
      </c>
      <c r="AP9" s="11" t="s">
        <v>226</v>
      </c>
      <c r="AQ9" s="12" t="s">
        <v>151</v>
      </c>
      <c r="AR9" s="3">
        <v>44351</v>
      </c>
      <c r="AS9" s="3">
        <v>44351</v>
      </c>
      <c r="AT9" s="31" t="s">
        <v>210</v>
      </c>
    </row>
    <row r="10" spans="1:46" ht="180" x14ac:dyDescent="0.25">
      <c r="A10">
        <v>2020</v>
      </c>
      <c r="B10" s="3">
        <v>44105</v>
      </c>
      <c r="C10" s="3">
        <v>44196</v>
      </c>
      <c r="D10" s="4" t="s">
        <v>109</v>
      </c>
      <c r="E10" s="4" t="s">
        <v>111</v>
      </c>
      <c r="F10" s="4" t="s">
        <v>153</v>
      </c>
      <c r="G10" s="4" t="s">
        <v>155</v>
      </c>
      <c r="H10" s="11" t="s">
        <v>214</v>
      </c>
      <c r="I10" s="33" t="s">
        <v>187</v>
      </c>
      <c r="J10">
        <v>3</v>
      </c>
      <c r="K10" s="12" t="s">
        <v>178</v>
      </c>
      <c r="L10" s="12" t="s">
        <v>183</v>
      </c>
      <c r="M10" s="12" t="s">
        <v>179</v>
      </c>
      <c r="N10" s="6" t="s">
        <v>184</v>
      </c>
      <c r="O10" s="28" t="s">
        <v>162</v>
      </c>
      <c r="P10" s="7" t="s">
        <v>161</v>
      </c>
      <c r="Q10" s="7" t="s">
        <v>161</v>
      </c>
      <c r="R10" s="22" t="s">
        <v>153</v>
      </c>
      <c r="S10" s="21">
        <v>44146</v>
      </c>
      <c r="T10" s="9">
        <v>2006627.13</v>
      </c>
      <c r="U10" s="9">
        <v>2327687.48</v>
      </c>
      <c r="V10" s="7">
        <v>0</v>
      </c>
      <c r="W10">
        <v>0</v>
      </c>
      <c r="X10" s="7" t="s">
        <v>172</v>
      </c>
      <c r="Y10" s="12" t="s">
        <v>173</v>
      </c>
      <c r="Z10" s="7" t="s">
        <v>174</v>
      </c>
      <c r="AA10" s="7" t="s">
        <v>163</v>
      </c>
      <c r="AB10" s="7"/>
      <c r="AC10" s="23">
        <v>44149</v>
      </c>
      <c r="AD10" s="24">
        <v>44178</v>
      </c>
      <c r="AE10" s="11" t="s">
        <v>189</v>
      </c>
      <c r="AG10" s="17" t="s">
        <v>181</v>
      </c>
      <c r="AH10" s="17" t="s">
        <v>180</v>
      </c>
      <c r="AI10">
        <v>3</v>
      </c>
      <c r="AJ10" s="30" t="s">
        <v>117</v>
      </c>
      <c r="AK10">
        <v>3</v>
      </c>
      <c r="AL10" s="20" t="s">
        <v>164</v>
      </c>
      <c r="AM10" s="11" t="s">
        <v>222</v>
      </c>
      <c r="AN10" s="11" t="s">
        <v>221</v>
      </c>
      <c r="AO10" s="11" t="s">
        <v>223</v>
      </c>
      <c r="AP10" s="11" t="s">
        <v>224</v>
      </c>
      <c r="AQ10" s="12" t="s">
        <v>151</v>
      </c>
      <c r="AR10" s="3">
        <v>44351</v>
      </c>
      <c r="AS10" s="3">
        <v>44351</v>
      </c>
      <c r="AT10" s="31" t="s">
        <v>210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AE8" r:id="rId1"/>
    <hyperlink ref="AE9" r:id="rId2"/>
    <hyperlink ref="AE10" r:id="rId3"/>
    <hyperlink ref="H8" r:id="rId4"/>
    <hyperlink ref="H9" r:id="rId5"/>
    <hyperlink ref="H10" r:id="rId6"/>
    <hyperlink ref="AP8" r:id="rId7"/>
    <hyperlink ref="AM8" r:id="rId8"/>
    <hyperlink ref="AO8" r:id="rId9"/>
    <hyperlink ref="AN8" r:id="rId10"/>
    <hyperlink ref="AM9" r:id="rId11"/>
    <hyperlink ref="AN9" r:id="rId12"/>
    <hyperlink ref="AN10" r:id="rId13"/>
    <hyperlink ref="AM10" r:id="rId14"/>
    <hyperlink ref="AO10" r:id="rId15"/>
    <hyperlink ref="AP10" r:id="rId16"/>
    <hyperlink ref="AO9" r:id="rId17"/>
    <hyperlink ref="AP9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0" x14ac:dyDescent="0.25">
      <c r="A4">
        <v>1</v>
      </c>
      <c r="B4" s="29" t="s">
        <v>156</v>
      </c>
      <c r="C4" s="29" t="s">
        <v>157</v>
      </c>
      <c r="D4" s="29" t="s">
        <v>158</v>
      </c>
      <c r="E4" s="29" t="s">
        <v>159</v>
      </c>
      <c r="F4" s="29" t="s">
        <v>160</v>
      </c>
      <c r="G4" s="18">
        <v>562295.6</v>
      </c>
    </row>
    <row r="5" spans="1:7" ht="45" x14ac:dyDescent="0.25">
      <c r="A5">
        <v>1</v>
      </c>
      <c r="B5" s="29" t="s">
        <v>195</v>
      </c>
      <c r="C5" s="29" t="s">
        <v>196</v>
      </c>
      <c r="D5" s="29" t="s">
        <v>197</v>
      </c>
      <c r="E5" s="29" t="s">
        <v>198</v>
      </c>
      <c r="F5" s="29" t="s">
        <v>199</v>
      </c>
      <c r="G5" s="18">
        <v>569715.03</v>
      </c>
    </row>
    <row r="6" spans="1:7" ht="45" x14ac:dyDescent="0.25">
      <c r="A6">
        <v>1</v>
      </c>
      <c r="B6" s="29" t="s">
        <v>191</v>
      </c>
      <c r="C6" s="29" t="s">
        <v>192</v>
      </c>
      <c r="D6" s="29" t="s">
        <v>193</v>
      </c>
      <c r="E6" s="29" t="s">
        <v>194</v>
      </c>
      <c r="F6" s="29" t="s">
        <v>173</v>
      </c>
      <c r="G6" s="18">
        <v>576791.66</v>
      </c>
    </row>
    <row r="7" spans="1:7" ht="60" x14ac:dyDescent="0.25">
      <c r="A7">
        <v>2</v>
      </c>
      <c r="B7" s="29" t="s">
        <v>156</v>
      </c>
      <c r="C7" s="29" t="s">
        <v>157</v>
      </c>
      <c r="D7" s="29" t="s">
        <v>158</v>
      </c>
      <c r="E7" s="29" t="s">
        <v>159</v>
      </c>
      <c r="F7" s="29" t="s">
        <v>160</v>
      </c>
      <c r="G7" s="9">
        <v>797204.88</v>
      </c>
    </row>
    <row r="8" spans="1:7" ht="45" x14ac:dyDescent="0.25">
      <c r="A8">
        <v>2</v>
      </c>
      <c r="B8" s="29" t="s">
        <v>195</v>
      </c>
      <c r="C8" s="29" t="s">
        <v>196</v>
      </c>
      <c r="D8" s="29" t="s">
        <v>197</v>
      </c>
      <c r="E8" s="29" t="s">
        <v>198</v>
      </c>
      <c r="F8" s="29" t="s">
        <v>199</v>
      </c>
      <c r="G8" s="9">
        <v>804956.85</v>
      </c>
    </row>
    <row r="9" spans="1:7" ht="45" x14ac:dyDescent="0.25">
      <c r="A9">
        <v>2</v>
      </c>
      <c r="B9" s="29" t="s">
        <v>191</v>
      </c>
      <c r="C9" s="29" t="s">
        <v>192</v>
      </c>
      <c r="D9" s="29" t="s">
        <v>193</v>
      </c>
      <c r="E9" s="29" t="s">
        <v>194</v>
      </c>
      <c r="F9" s="29" t="s">
        <v>173</v>
      </c>
      <c r="G9" s="9">
        <v>814577.15</v>
      </c>
    </row>
    <row r="10" spans="1:7" ht="60" x14ac:dyDescent="0.25">
      <c r="A10">
        <v>3</v>
      </c>
      <c r="B10" s="29" t="s">
        <v>166</v>
      </c>
      <c r="C10" s="29" t="s">
        <v>167</v>
      </c>
      <c r="D10" s="29" t="s">
        <v>200</v>
      </c>
      <c r="E10" s="29" t="s">
        <v>169</v>
      </c>
      <c r="F10" s="29" t="s">
        <v>170</v>
      </c>
      <c r="G10" s="9">
        <v>240437.5</v>
      </c>
    </row>
    <row r="11" spans="1:7" ht="75" x14ac:dyDescent="0.25">
      <c r="A11">
        <v>3</v>
      </c>
      <c r="B11" s="29" t="s">
        <v>201</v>
      </c>
      <c r="C11" s="29" t="s">
        <v>202</v>
      </c>
      <c r="D11" s="29" t="s">
        <v>203</v>
      </c>
      <c r="E11" s="29" t="s">
        <v>204</v>
      </c>
      <c r="F11" s="29" t="s">
        <v>205</v>
      </c>
      <c r="G11" s="9">
        <v>243702.8</v>
      </c>
    </row>
    <row r="12" spans="1:7" ht="60" x14ac:dyDescent="0.25">
      <c r="A12">
        <v>3</v>
      </c>
      <c r="B12" s="29" t="s">
        <v>206</v>
      </c>
      <c r="C12" s="29" t="s">
        <v>207</v>
      </c>
      <c r="D12" s="29" t="s">
        <v>207</v>
      </c>
      <c r="E12" s="29" t="s">
        <v>208</v>
      </c>
      <c r="F12" s="29" t="s">
        <v>209</v>
      </c>
      <c r="G12" s="9">
        <v>246226.5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05" x14ac:dyDescent="0.25">
      <c r="A4">
        <v>1</v>
      </c>
      <c r="B4" s="13" t="s">
        <v>165</v>
      </c>
      <c r="E4" t="s">
        <v>141</v>
      </c>
    </row>
    <row r="5" spans="1:5" ht="165" x14ac:dyDescent="0.25">
      <c r="A5">
        <v>2</v>
      </c>
      <c r="B5" s="6" t="s">
        <v>182</v>
      </c>
      <c r="E5" t="s">
        <v>141</v>
      </c>
    </row>
    <row r="6" spans="1:5" ht="150" x14ac:dyDescent="0.25">
      <c r="A6">
        <v>3</v>
      </c>
      <c r="B6" s="6" t="s">
        <v>187</v>
      </c>
      <c r="E6" t="s">
        <v>141</v>
      </c>
    </row>
  </sheetData>
  <dataValidations count="1">
    <dataValidation type="list" allowBlank="1" showErrorMessage="1" sqref="E4:E198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2018-11-19T04:40:57Z</dcterms:created>
  <dcterms:modified xsi:type="dcterms:W3CDTF">2021-06-10T18:07:18Z</dcterms:modified>
</cp:coreProperties>
</file>